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<sst xmlns="http://schemas.openxmlformats.org/spreadsheetml/2006/main" count="710" uniqueCount="401">
  <si>
    <t>Position</t>
  </si>
  <si>
    <t>Race No</t>
  </si>
  <si>
    <t>Time</t>
  </si>
  <si>
    <t>Name</t>
  </si>
  <si>
    <t>Category</t>
  </si>
  <si>
    <t>Club</t>
  </si>
  <si>
    <t>Percentage Time of Winner</t>
  </si>
  <si>
    <t>22.55</t>
  </si>
  <si>
    <t>23.03</t>
  </si>
  <si>
    <t>24.16</t>
  </si>
  <si>
    <t>24.21</t>
  </si>
  <si>
    <t>24.25</t>
  </si>
  <si>
    <t>24.34</t>
  </si>
  <si>
    <t>24.40</t>
  </si>
  <si>
    <t>24.55</t>
  </si>
  <si>
    <t>24.58</t>
  </si>
  <si>
    <t>25.00</t>
  </si>
  <si>
    <t>25.09</t>
  </si>
  <si>
    <t>25.15</t>
  </si>
  <si>
    <t>25.23</t>
  </si>
  <si>
    <t>25.41</t>
  </si>
  <si>
    <t>25.43</t>
  </si>
  <si>
    <t>25.48</t>
  </si>
  <si>
    <t>25.50</t>
  </si>
  <si>
    <t>26.04</t>
  </si>
  <si>
    <t>26.24</t>
  </si>
  <si>
    <t>26.34</t>
  </si>
  <si>
    <t>26.58</t>
  </si>
  <si>
    <t>27.00</t>
  </si>
  <si>
    <t>27.12</t>
  </si>
  <si>
    <t>27.15</t>
  </si>
  <si>
    <t>27.19</t>
  </si>
  <si>
    <t>27.29</t>
  </si>
  <si>
    <t>27.34</t>
  </si>
  <si>
    <t>27.36</t>
  </si>
  <si>
    <t>27.47</t>
  </si>
  <si>
    <t>28.00</t>
  </si>
  <si>
    <t>28.04</t>
  </si>
  <si>
    <t>28.05</t>
  </si>
  <si>
    <t>28.06</t>
  </si>
  <si>
    <t>28.09</t>
  </si>
  <si>
    <t>28.23</t>
  </si>
  <si>
    <t>28.30</t>
  </si>
  <si>
    <t>28.34</t>
  </si>
  <si>
    <t>28.36</t>
  </si>
  <si>
    <t>28.39</t>
  </si>
  <si>
    <t>28.44</t>
  </si>
  <si>
    <t>28.49</t>
  </si>
  <si>
    <t>28.58</t>
  </si>
  <si>
    <t>29.02</t>
  </si>
  <si>
    <t>29.03</t>
  </si>
  <si>
    <t>29.05</t>
  </si>
  <si>
    <t>29.19</t>
  </si>
  <si>
    <t>29.24</t>
  </si>
  <si>
    <t>29.27</t>
  </si>
  <si>
    <t>29.29</t>
  </si>
  <si>
    <t>29.30</t>
  </si>
  <si>
    <t>29.37</t>
  </si>
  <si>
    <t>29.39</t>
  </si>
  <si>
    <t>29.45</t>
  </si>
  <si>
    <t>29.52</t>
  </si>
  <si>
    <t>29.57</t>
  </si>
  <si>
    <t>30.02</t>
  </si>
  <si>
    <t>30.04</t>
  </si>
  <si>
    <t>30.06</t>
  </si>
  <si>
    <t>30.09</t>
  </si>
  <si>
    <t>30.27</t>
  </si>
  <si>
    <t>30.31</t>
  </si>
  <si>
    <t>30.39</t>
  </si>
  <si>
    <t>30.51</t>
  </si>
  <si>
    <t>30.57</t>
  </si>
  <si>
    <t>31.00</t>
  </si>
  <si>
    <t>31.09</t>
  </si>
  <si>
    <t>31.12</t>
  </si>
  <si>
    <t>31.13</t>
  </si>
  <si>
    <t>31.22</t>
  </si>
  <si>
    <t>31.29</t>
  </si>
  <si>
    <t>31.30</t>
  </si>
  <si>
    <t>31.32</t>
  </si>
  <si>
    <t>31.40</t>
  </si>
  <si>
    <t>31.42</t>
  </si>
  <si>
    <t>31.47</t>
  </si>
  <si>
    <t>31.49</t>
  </si>
  <si>
    <t>31.51</t>
  </si>
  <si>
    <t>31.53</t>
  </si>
  <si>
    <t>31.55</t>
  </si>
  <si>
    <t>31.58</t>
  </si>
  <si>
    <t>32.00</t>
  </si>
  <si>
    <t>32.05</t>
  </si>
  <si>
    <t>32.06</t>
  </si>
  <si>
    <t>32.09</t>
  </si>
  <si>
    <t>32.12</t>
  </si>
  <si>
    <t>32.15</t>
  </si>
  <si>
    <t>32.25</t>
  </si>
  <si>
    <t>32.29</t>
  </si>
  <si>
    <t>32.31</t>
  </si>
  <si>
    <t>32.33</t>
  </si>
  <si>
    <t>32.38</t>
  </si>
  <si>
    <t>32.46</t>
  </si>
  <si>
    <t>32.49</t>
  </si>
  <si>
    <t>32.55</t>
  </si>
  <si>
    <t>33.02</t>
  </si>
  <si>
    <t>33.05</t>
  </si>
  <si>
    <t>33.14</t>
  </si>
  <si>
    <t>33.17</t>
  </si>
  <si>
    <t>33.19</t>
  </si>
  <si>
    <t>33.25</t>
  </si>
  <si>
    <t>33.27</t>
  </si>
  <si>
    <t>33.30</t>
  </si>
  <si>
    <t>33.31</t>
  </si>
  <si>
    <t>33.32</t>
  </si>
  <si>
    <t>33.34</t>
  </si>
  <si>
    <t>33.36</t>
  </si>
  <si>
    <t>33.41</t>
  </si>
  <si>
    <t>33.44</t>
  </si>
  <si>
    <t>33.47</t>
  </si>
  <si>
    <t>33.50</t>
  </si>
  <si>
    <t>33.54</t>
  </si>
  <si>
    <t>34.05</t>
  </si>
  <si>
    <t>34.12</t>
  </si>
  <si>
    <t>34.14</t>
  </si>
  <si>
    <t>34.16</t>
  </si>
  <si>
    <t>34.19</t>
  </si>
  <si>
    <t>34.21</t>
  </si>
  <si>
    <t>34.23</t>
  </si>
  <si>
    <t>34.26</t>
  </si>
  <si>
    <t>34.29</t>
  </si>
  <si>
    <t>34.31</t>
  </si>
  <si>
    <t>34.34</t>
  </si>
  <si>
    <t>34.39</t>
  </si>
  <si>
    <t>34.46</t>
  </si>
  <si>
    <t>34.49</t>
  </si>
  <si>
    <t>34.53</t>
  </si>
  <si>
    <t>35.02</t>
  </si>
  <si>
    <t>35.06</t>
  </si>
  <si>
    <t>35.08</t>
  </si>
  <si>
    <t>35.11</t>
  </si>
  <si>
    <t>35.15</t>
  </si>
  <si>
    <t>35.28</t>
  </si>
  <si>
    <t>35.31</t>
  </si>
  <si>
    <t>35.33</t>
  </si>
  <si>
    <t>35.35</t>
  </si>
  <si>
    <t>35.38</t>
  </si>
  <si>
    <t>35.40</t>
  </si>
  <si>
    <t>35.41</t>
  </si>
  <si>
    <t>35.44</t>
  </si>
  <si>
    <t>35.57</t>
  </si>
  <si>
    <t>36.00</t>
  </si>
  <si>
    <t>36.01</t>
  </si>
  <si>
    <t>36.04</t>
  </si>
  <si>
    <t>36.05</t>
  </si>
  <si>
    <t>36.17</t>
  </si>
  <si>
    <t>36.18</t>
  </si>
  <si>
    <t>36.19</t>
  </si>
  <si>
    <t>36.29</t>
  </si>
  <si>
    <t>36.31</t>
  </si>
  <si>
    <t>36.37</t>
  </si>
  <si>
    <t>36.42</t>
  </si>
  <si>
    <t>36.52</t>
  </si>
  <si>
    <t>36.54</t>
  </si>
  <si>
    <t>36.55</t>
  </si>
  <si>
    <t>37.08</t>
  </si>
  <si>
    <t>37.21</t>
  </si>
  <si>
    <t>37.25</t>
  </si>
  <si>
    <t>37.31</t>
  </si>
  <si>
    <t>37.44</t>
  </si>
  <si>
    <t>38.36</t>
  </si>
  <si>
    <t>38.52</t>
  </si>
  <si>
    <t>39.08</t>
  </si>
  <si>
    <t>39.15</t>
  </si>
  <si>
    <t>39.24</t>
  </si>
  <si>
    <t>39.50</t>
  </si>
  <si>
    <t>40.16</t>
  </si>
  <si>
    <t>41.25</t>
  </si>
  <si>
    <t>41.39</t>
  </si>
  <si>
    <t>41.45</t>
  </si>
  <si>
    <t>42.18</t>
  </si>
  <si>
    <t>42.21</t>
  </si>
  <si>
    <t>42.39</t>
  </si>
  <si>
    <t>44.10</t>
  </si>
  <si>
    <t>46.00</t>
  </si>
  <si>
    <t>47.13</t>
  </si>
  <si>
    <t>Allan Bogle</t>
  </si>
  <si>
    <t>MO</t>
  </si>
  <si>
    <t>City of Derry AC*</t>
  </si>
  <si>
    <t>Ian Bailey</t>
  </si>
  <si>
    <t>Newcastle AC*</t>
  </si>
  <si>
    <t>Deon McNeilly</t>
  </si>
  <si>
    <t>V50</t>
  </si>
  <si>
    <t>William McKee</t>
  </si>
  <si>
    <t>Mourne Runners*</t>
  </si>
  <si>
    <t>David Steele</t>
  </si>
  <si>
    <t>V35</t>
  </si>
  <si>
    <t>Sean Donnelly</t>
  </si>
  <si>
    <t>Dale Mathers</t>
  </si>
  <si>
    <t>V45</t>
  </si>
  <si>
    <t>Newry City Runners*</t>
  </si>
  <si>
    <t>Seamus Lynch</t>
  </si>
  <si>
    <t>Dominic McGreevey</t>
  </si>
  <si>
    <t>V55</t>
  </si>
  <si>
    <t>Paul Carlin</t>
  </si>
  <si>
    <t>Paul Pruzina</t>
  </si>
  <si>
    <t>MJ</t>
  </si>
  <si>
    <t>Ballydrain Harriers*</t>
  </si>
  <si>
    <t>Sam Herron</t>
  </si>
  <si>
    <t>Gareth Boreland</t>
  </si>
  <si>
    <t>BARF*</t>
  </si>
  <si>
    <t>Barry McConville</t>
  </si>
  <si>
    <t>Unattached</t>
  </si>
  <si>
    <t>David Smyth</t>
  </si>
  <si>
    <t>Paul Burns</t>
  </si>
  <si>
    <t>East Down AC*</t>
  </si>
  <si>
    <t>John Kelly</t>
  </si>
  <si>
    <t>Steve Begley</t>
  </si>
  <si>
    <t>Albertville*</t>
  </si>
  <si>
    <t>Martin Willcox</t>
  </si>
  <si>
    <t>V40</t>
  </si>
  <si>
    <t>William Marks</t>
  </si>
  <si>
    <t>Eugene McCann</t>
  </si>
  <si>
    <t>Emmet McAlister</t>
  </si>
  <si>
    <t>Ballymena Runners*</t>
  </si>
  <si>
    <t>Richard Bell</t>
  </si>
  <si>
    <t>Conor Doris</t>
  </si>
  <si>
    <t>Shileen O'Kane</t>
  </si>
  <si>
    <t>LV40</t>
  </si>
  <si>
    <t>Lagan Valley AC*</t>
  </si>
  <si>
    <t>Damian McDaid</t>
  </si>
  <si>
    <t>Colm Murtagh</t>
  </si>
  <si>
    <t>Castlewellan AC</t>
  </si>
  <si>
    <t>Gareth Toner</t>
  </si>
  <si>
    <t>Eamon O'Neill</t>
  </si>
  <si>
    <t>Armagh AC *</t>
  </si>
  <si>
    <t>David Hicks</t>
  </si>
  <si>
    <t>Not the Sunday Run</t>
  </si>
  <si>
    <t>Simon Poland</t>
  </si>
  <si>
    <t>Stephen Sloan</t>
  </si>
  <si>
    <t>Roger Pannell</t>
  </si>
  <si>
    <t>Brian Wilson</t>
  </si>
  <si>
    <t>Jack O'Hare</t>
  </si>
  <si>
    <t>Alistair Haddow</t>
  </si>
  <si>
    <t>Gillian Wasson</t>
  </si>
  <si>
    <t>LV35</t>
  </si>
  <si>
    <t>Springwell*</t>
  </si>
  <si>
    <t>Ian Gourley</t>
  </si>
  <si>
    <t>Christopher McCorry</t>
  </si>
  <si>
    <t>Richard Hanna</t>
  </si>
  <si>
    <t>Dale Smith</t>
  </si>
  <si>
    <t>Larne AC*</t>
  </si>
  <si>
    <t>Brendan O'Hagan</t>
  </si>
  <si>
    <t>Team Purple</t>
  </si>
  <si>
    <t>Mark Alexander</t>
  </si>
  <si>
    <t>Francis McAlinden</t>
  </si>
  <si>
    <t>Jake Samuels</t>
  </si>
  <si>
    <t>Bob Brown</t>
  </si>
  <si>
    <t>Stephen Wallace</t>
  </si>
  <si>
    <t>NIMRA</t>
  </si>
  <si>
    <t>Garth McGimpsey</t>
  </si>
  <si>
    <t>Clive Coffey</t>
  </si>
  <si>
    <t>Physio &amp; Co</t>
  </si>
  <si>
    <t>William McKay</t>
  </si>
  <si>
    <t>V60</t>
  </si>
  <si>
    <t>Stephen Hull</t>
  </si>
  <si>
    <t>Gavin Warden</t>
  </si>
  <si>
    <t>Willowfield Harriers*</t>
  </si>
  <si>
    <t>Anne Sandford</t>
  </si>
  <si>
    <t>LV45</t>
  </si>
  <si>
    <t>Ronan Mynes</t>
  </si>
  <si>
    <t>Martin Mckibbin</t>
  </si>
  <si>
    <t>Mark Cooper</t>
  </si>
  <si>
    <t>Henry McLaughlin</t>
  </si>
  <si>
    <t>Brendy Donnelly</t>
  </si>
  <si>
    <t>Dee Murray</t>
  </si>
  <si>
    <t>Tom McMeekin</t>
  </si>
  <si>
    <t>Declan McElroy</t>
  </si>
  <si>
    <t>Jason Ratcliffe</t>
  </si>
  <si>
    <t>David Ross</t>
  </si>
  <si>
    <t>William Findlay</t>
  </si>
  <si>
    <t>Frances Nugent</t>
  </si>
  <si>
    <t>Andy McMurray</t>
  </si>
  <si>
    <t>Frankie Gorman</t>
  </si>
  <si>
    <t>Muckno Tri</t>
  </si>
  <si>
    <t>Hugh Oram</t>
  </si>
  <si>
    <t>Murlough AC*</t>
  </si>
  <si>
    <t>Eamon Campbell</t>
  </si>
  <si>
    <t>Donal Ward</t>
  </si>
  <si>
    <t>Stewart Cunnigham</t>
  </si>
  <si>
    <t>David Hughes</t>
  </si>
  <si>
    <t>Hazel McLaughlin</t>
  </si>
  <si>
    <t xml:space="preserve">Gerard Rowt </t>
  </si>
  <si>
    <t>Shane Matthews</t>
  </si>
  <si>
    <t>Taryn McCoy</t>
  </si>
  <si>
    <t>Peter McGuckin</t>
  </si>
  <si>
    <t>Joanne Curran</t>
  </si>
  <si>
    <t>Conor McKibbin</t>
  </si>
  <si>
    <t>Stewart Magill</t>
  </si>
  <si>
    <t>Richard Campbell</t>
  </si>
  <si>
    <t>Paul Hollywood</t>
  </si>
  <si>
    <t>Cathal Kielty</t>
  </si>
  <si>
    <t>Tim Kerr</t>
  </si>
  <si>
    <t>Enda Macklin</t>
  </si>
  <si>
    <t>Keith Todd</t>
  </si>
  <si>
    <t>Banbridge AC*</t>
  </si>
  <si>
    <t>Liam Coffey</t>
  </si>
  <si>
    <t>Dominic McInerney</t>
  </si>
  <si>
    <t>Laurence Hamilton</t>
  </si>
  <si>
    <t>Nigel McKinney</t>
  </si>
  <si>
    <t>Ryan McDonald</t>
  </si>
  <si>
    <t>James Lappin</t>
  </si>
  <si>
    <t>Derek Hamilton</t>
  </si>
  <si>
    <t>Mike Barnett</t>
  </si>
  <si>
    <t>Johnny Kelly</t>
  </si>
  <si>
    <t>Liz McLaughlin</t>
  </si>
  <si>
    <t>Martin McMullan</t>
  </si>
  <si>
    <t>Harry Teggarty</t>
  </si>
  <si>
    <t>Declan Magee</t>
  </si>
  <si>
    <t>Eugene Doyle</t>
  </si>
  <si>
    <t>Derek Mathers</t>
  </si>
  <si>
    <t>Noel Carr</t>
  </si>
  <si>
    <t>Terence Mathers</t>
  </si>
  <si>
    <t>Yiu Hei Shek</t>
  </si>
  <si>
    <t>Patricia McKibbin</t>
  </si>
  <si>
    <t>FO</t>
  </si>
  <si>
    <t>Derarbla Magee</t>
  </si>
  <si>
    <t>FJ</t>
  </si>
  <si>
    <t>Philip Murdock</t>
  </si>
  <si>
    <t>Gareth McKeown</t>
  </si>
  <si>
    <t>Declan Morgan</t>
  </si>
  <si>
    <t>Kathleen Monteverde</t>
  </si>
  <si>
    <t>LV50</t>
  </si>
  <si>
    <t>Victoria Canavan</t>
  </si>
  <si>
    <t>Martin Mullan</t>
  </si>
  <si>
    <t>Derek Callan</t>
  </si>
  <si>
    <t>Declan McCrory</t>
  </si>
  <si>
    <t>Ed Smith</t>
  </si>
  <si>
    <t>Lunchtime Legends</t>
  </si>
  <si>
    <t>Andy Bridge</t>
  </si>
  <si>
    <t>Seamus White</t>
  </si>
  <si>
    <t>Declan Lennon</t>
  </si>
  <si>
    <t>Edward Cooper</t>
  </si>
  <si>
    <t>Clarke Campbell</t>
  </si>
  <si>
    <t>Horace De Courcy-Wheeler</t>
  </si>
  <si>
    <t xml:space="preserve">Debbie Kendall </t>
  </si>
  <si>
    <t xml:space="preserve">Fred Strickland </t>
  </si>
  <si>
    <t>V65</t>
  </si>
  <si>
    <t>William Howard</t>
  </si>
  <si>
    <t>Justin Trainor</t>
  </si>
  <si>
    <t>Helen Cassidy</t>
  </si>
  <si>
    <t>Jacinta Doyle</t>
  </si>
  <si>
    <t>Will Campbell</t>
  </si>
  <si>
    <t>Olympian Triathlon</t>
  </si>
  <si>
    <t>Peter Turkington</t>
  </si>
  <si>
    <t>Al Dorman</t>
  </si>
  <si>
    <t>LVO</t>
  </si>
  <si>
    <t>Mark Pruzina</t>
  </si>
  <si>
    <t>Johnny Cash</t>
  </si>
  <si>
    <t>Nigel Proctor</t>
  </si>
  <si>
    <t>Richard Dugan</t>
  </si>
  <si>
    <t>Rowallane Ramblers</t>
  </si>
  <si>
    <t>Mark Kirk</t>
  </si>
  <si>
    <t>Aaron Shimmons</t>
  </si>
  <si>
    <t>Ian Malcolmson</t>
  </si>
  <si>
    <t>Jerome Farrell</t>
  </si>
  <si>
    <t>Paulette Thomson</t>
  </si>
  <si>
    <t>Trevor Wilson</t>
  </si>
  <si>
    <t>Mark McCullough</t>
  </si>
  <si>
    <t>Caroline Stout</t>
  </si>
  <si>
    <t>Michael Degan</t>
  </si>
  <si>
    <t>Stephen Rice</t>
  </si>
  <si>
    <t>Mary Quinn</t>
  </si>
  <si>
    <t>Padraig Matthews</t>
  </si>
  <si>
    <t>James McNally</t>
  </si>
  <si>
    <t>Matthew O'Hare</t>
  </si>
  <si>
    <t>Francis Gorman</t>
  </si>
  <si>
    <t>Lillian O'Hanlon</t>
  </si>
  <si>
    <t>Brian Hamilton</t>
  </si>
  <si>
    <t>Stephen Knight</t>
  </si>
  <si>
    <t>Donal O'Kane</t>
  </si>
  <si>
    <t>Christine Murray</t>
  </si>
  <si>
    <t>Co. Antrim Harriers*</t>
  </si>
  <si>
    <t xml:space="preserve">Wayne Storey </t>
  </si>
  <si>
    <t>Graham Jewhurst</t>
  </si>
  <si>
    <t>Laura Hamill</t>
  </si>
  <si>
    <t>Mark Robson</t>
  </si>
  <si>
    <t>Nina Coffey</t>
  </si>
  <si>
    <t>Daniel McRitchie</t>
  </si>
  <si>
    <t>Denis Rankin</t>
  </si>
  <si>
    <t>Sean McGurnaghan</t>
  </si>
  <si>
    <t>City of Lisburn*</t>
  </si>
  <si>
    <t>Paul Fegan</t>
  </si>
  <si>
    <t>Patricia Crawford</t>
  </si>
  <si>
    <t>Frank McKenna</t>
  </si>
  <si>
    <t>Dermot Winters</t>
  </si>
  <si>
    <t>Bill Hopkins</t>
  </si>
  <si>
    <t>Martin Brogan</t>
  </si>
  <si>
    <t>Mark Matthews</t>
  </si>
  <si>
    <t>Connell Nugent</t>
  </si>
  <si>
    <t>Mary Knight</t>
  </si>
  <si>
    <t>Anita McGeough</t>
  </si>
  <si>
    <t>Gerald Boylan</t>
  </si>
  <si>
    <t>Stephen Waterworth</t>
  </si>
  <si>
    <t>Lucy Grainger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</si>
</sst>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Helvetica Neu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55" applyNumberFormat="1" applyFont="1" applyFill="1" applyBorder="1" applyAlignment="1">
      <alignment horizontal="center" vertical="top" wrapText="1"/>
    </xf>
    <xf numFmtId="49" fontId="39" fillId="0" borderId="10" xfId="55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10" fontId="4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5" applyNumberFormat="1" applyFont="1" applyFill="1" applyBorder="1" applyAlignment="1">
      <alignment horizontal="center" vertical="top" wrapText="1"/>
    </xf>
    <xf numFmtId="49" fontId="6" fillId="0" borderId="10" xfId="55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40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55" applyNumberFormat="1" applyFont="1" applyFill="1" applyBorder="1" applyAlignment="1">
      <alignment horizontal="center" vertical="top" wrapText="1"/>
    </xf>
    <xf numFmtId="49" fontId="39" fillId="33" borderId="10" xfId="55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/>
    </xf>
    <xf numFmtId="10" fontId="40" fillId="33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24.00390625" style="0" bestFit="1" customWidth="1"/>
    <col min="6" max="6" width="19.7109375" style="0" bestFit="1" customWidth="1"/>
    <col min="7" max="7" width="26.57421875" style="0" bestFit="1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5">
        <v>250</v>
      </c>
      <c r="C2" s="6">
        <v>22.26</v>
      </c>
      <c r="D2" s="4" t="s">
        <v>182</v>
      </c>
      <c r="E2" s="7" t="s">
        <v>183</v>
      </c>
      <c r="F2" s="4" t="s">
        <v>184</v>
      </c>
      <c r="G2" s="8">
        <v>1</v>
      </c>
    </row>
    <row r="3" spans="1:7" ht="15">
      <c r="A3" s="9">
        <v>2</v>
      </c>
      <c r="B3" s="10">
        <v>14</v>
      </c>
      <c r="C3" s="11" t="s">
        <v>7</v>
      </c>
      <c r="D3" s="9" t="s">
        <v>185</v>
      </c>
      <c r="E3" s="12" t="s">
        <v>183</v>
      </c>
      <c r="F3" s="9" t="s">
        <v>186</v>
      </c>
      <c r="G3" s="13">
        <f>C3/$C$2</f>
        <v>1.013027852650494</v>
      </c>
    </row>
    <row r="4" spans="1:7" ht="15">
      <c r="A4" s="4">
        <v>3</v>
      </c>
      <c r="B4" s="5">
        <v>12</v>
      </c>
      <c r="C4" s="6" t="s">
        <v>8</v>
      </c>
      <c r="D4" s="4" t="s">
        <v>187</v>
      </c>
      <c r="E4" s="7" t="s">
        <v>188</v>
      </c>
      <c r="F4" s="4" t="s">
        <v>186</v>
      </c>
      <c r="G4" s="8">
        <f aca="true" t="shared" si="0" ref="G4:G67">C4/$C$2</f>
        <v>1.0345911949685533</v>
      </c>
    </row>
    <row r="5" spans="1:7" ht="15">
      <c r="A5" s="9">
        <v>4</v>
      </c>
      <c r="B5" s="10">
        <v>199</v>
      </c>
      <c r="C5" s="11" t="s">
        <v>9</v>
      </c>
      <c r="D5" s="9" t="s">
        <v>189</v>
      </c>
      <c r="E5" s="12" t="s">
        <v>183</v>
      </c>
      <c r="F5" s="9" t="s">
        <v>190</v>
      </c>
      <c r="G5" s="13">
        <f t="shared" si="0"/>
        <v>1.0853548966756512</v>
      </c>
    </row>
    <row r="6" spans="1:7" ht="15">
      <c r="A6" s="4">
        <v>5</v>
      </c>
      <c r="B6" s="5">
        <v>340</v>
      </c>
      <c r="C6" s="6" t="s">
        <v>10</v>
      </c>
      <c r="D6" s="4" t="s">
        <v>191</v>
      </c>
      <c r="E6" s="7" t="s">
        <v>192</v>
      </c>
      <c r="F6" s="4" t="s">
        <v>186</v>
      </c>
      <c r="G6" s="8">
        <f t="shared" si="0"/>
        <v>1.087601078167116</v>
      </c>
    </row>
    <row r="7" spans="1:7" ht="15">
      <c r="A7" s="9">
        <v>6</v>
      </c>
      <c r="B7" s="10">
        <v>356</v>
      </c>
      <c r="C7" s="11" t="s">
        <v>11</v>
      </c>
      <c r="D7" s="9" t="s">
        <v>193</v>
      </c>
      <c r="E7" s="12" t="s">
        <v>183</v>
      </c>
      <c r="F7" s="9" t="s">
        <v>186</v>
      </c>
      <c r="G7" s="13">
        <f t="shared" si="0"/>
        <v>1.0893980233602873</v>
      </c>
    </row>
    <row r="8" spans="1:7" ht="15">
      <c r="A8" s="14">
        <v>7</v>
      </c>
      <c r="B8" s="5">
        <v>319</v>
      </c>
      <c r="C8" s="6" t="s">
        <v>12</v>
      </c>
      <c r="D8" s="14" t="s">
        <v>194</v>
      </c>
      <c r="E8" s="15" t="s">
        <v>195</v>
      </c>
      <c r="F8" s="14" t="s">
        <v>196</v>
      </c>
      <c r="G8" s="16">
        <f t="shared" si="0"/>
        <v>1.0934411500449235</v>
      </c>
    </row>
    <row r="9" spans="1:7" ht="15">
      <c r="A9" s="9">
        <v>8</v>
      </c>
      <c r="B9" s="10">
        <v>297</v>
      </c>
      <c r="C9" s="11" t="s">
        <v>13</v>
      </c>
      <c r="D9" s="9" t="s">
        <v>197</v>
      </c>
      <c r="E9" s="12" t="s">
        <v>183</v>
      </c>
      <c r="F9" s="9" t="s">
        <v>186</v>
      </c>
      <c r="G9" s="13">
        <f t="shared" si="0"/>
        <v>1.0961365678346808</v>
      </c>
    </row>
    <row r="10" spans="1:7" ht="15">
      <c r="A10" s="4">
        <v>9</v>
      </c>
      <c r="B10" s="5">
        <v>182</v>
      </c>
      <c r="C10" s="6" t="s">
        <v>14</v>
      </c>
      <c r="D10" s="4" t="s">
        <v>198</v>
      </c>
      <c r="E10" s="7" t="s">
        <v>199</v>
      </c>
      <c r="F10" s="4" t="s">
        <v>186</v>
      </c>
      <c r="G10" s="8">
        <f t="shared" si="0"/>
        <v>1.1028751123090745</v>
      </c>
    </row>
    <row r="11" spans="1:7" ht="15">
      <c r="A11" s="9">
        <v>10</v>
      </c>
      <c r="B11" s="10">
        <v>108</v>
      </c>
      <c r="C11" s="11" t="s">
        <v>15</v>
      </c>
      <c r="D11" s="9" t="s">
        <v>200</v>
      </c>
      <c r="E11" s="12" t="s">
        <v>183</v>
      </c>
      <c r="F11" s="9" t="s">
        <v>186</v>
      </c>
      <c r="G11" s="13">
        <f t="shared" si="0"/>
        <v>1.104222821203953</v>
      </c>
    </row>
    <row r="12" spans="1:7" ht="15">
      <c r="A12" s="4">
        <v>11</v>
      </c>
      <c r="B12" s="5">
        <v>265</v>
      </c>
      <c r="C12" s="6" t="s">
        <v>16</v>
      </c>
      <c r="D12" s="4" t="s">
        <v>201</v>
      </c>
      <c r="E12" s="7" t="s">
        <v>202</v>
      </c>
      <c r="F12" s="4" t="s">
        <v>203</v>
      </c>
      <c r="G12" s="8">
        <f t="shared" si="0"/>
        <v>1.123090745732255</v>
      </c>
    </row>
    <row r="13" spans="1:7" ht="15">
      <c r="A13" s="9">
        <v>12</v>
      </c>
      <c r="B13" s="10">
        <v>240</v>
      </c>
      <c r="C13" s="11" t="s">
        <v>17</v>
      </c>
      <c r="D13" s="9" t="s">
        <v>204</v>
      </c>
      <c r="E13" s="12" t="s">
        <v>183</v>
      </c>
      <c r="F13" s="9" t="s">
        <v>190</v>
      </c>
      <c r="G13" s="13">
        <f t="shared" si="0"/>
        <v>1.1271338724168911</v>
      </c>
    </row>
    <row r="14" spans="1:7" ht="15">
      <c r="A14" s="9">
        <v>13</v>
      </c>
      <c r="B14" s="10">
        <v>298</v>
      </c>
      <c r="C14" s="11" t="s">
        <v>18</v>
      </c>
      <c r="D14" s="9" t="s">
        <v>205</v>
      </c>
      <c r="E14" s="12" t="s">
        <v>192</v>
      </c>
      <c r="F14" s="9" t="s">
        <v>206</v>
      </c>
      <c r="G14" s="13">
        <f t="shared" si="0"/>
        <v>1.1298292902066485</v>
      </c>
    </row>
    <row r="15" spans="1:7" ht="15">
      <c r="A15" s="9">
        <v>14</v>
      </c>
      <c r="B15" s="10">
        <v>343</v>
      </c>
      <c r="C15" s="11" t="s">
        <v>19</v>
      </c>
      <c r="D15" s="9" t="s">
        <v>207</v>
      </c>
      <c r="E15" s="12" t="s">
        <v>183</v>
      </c>
      <c r="F15" s="9" t="s">
        <v>208</v>
      </c>
      <c r="G15" s="13">
        <f t="shared" si="0"/>
        <v>1.133423180592992</v>
      </c>
    </row>
    <row r="16" spans="1:7" ht="15">
      <c r="A16" s="9">
        <v>15</v>
      </c>
      <c r="B16" s="10">
        <v>269</v>
      </c>
      <c r="C16" s="11" t="s">
        <v>20</v>
      </c>
      <c r="D16" s="9" t="s">
        <v>209</v>
      </c>
      <c r="E16" s="12" t="s">
        <v>183</v>
      </c>
      <c r="F16" s="9" t="s">
        <v>208</v>
      </c>
      <c r="G16" s="13">
        <f t="shared" si="0"/>
        <v>1.141509433962264</v>
      </c>
    </row>
    <row r="17" spans="1:7" ht="15">
      <c r="A17" s="9">
        <v>16</v>
      </c>
      <c r="B17" s="10">
        <v>61</v>
      </c>
      <c r="C17" s="11" t="s">
        <v>21</v>
      </c>
      <c r="D17" s="9" t="s">
        <v>210</v>
      </c>
      <c r="E17" s="12" t="s">
        <v>192</v>
      </c>
      <c r="F17" s="9" t="s">
        <v>211</v>
      </c>
      <c r="G17" s="13">
        <f t="shared" si="0"/>
        <v>1.14240790655885</v>
      </c>
    </row>
    <row r="18" spans="1:7" ht="15">
      <c r="A18" s="9">
        <v>17</v>
      </c>
      <c r="B18" s="10">
        <v>157</v>
      </c>
      <c r="C18" s="11" t="s">
        <v>22</v>
      </c>
      <c r="D18" s="9" t="s">
        <v>212</v>
      </c>
      <c r="E18" s="12" t="s">
        <v>195</v>
      </c>
      <c r="F18" s="9" t="s">
        <v>186</v>
      </c>
      <c r="G18" s="13">
        <f t="shared" si="0"/>
        <v>1.1446540880503144</v>
      </c>
    </row>
    <row r="19" spans="1:7" ht="15">
      <c r="A19" s="9">
        <v>18</v>
      </c>
      <c r="B19" s="10">
        <v>223</v>
      </c>
      <c r="C19" s="11" t="s">
        <v>23</v>
      </c>
      <c r="D19" s="9" t="s">
        <v>213</v>
      </c>
      <c r="E19" s="12" t="s">
        <v>195</v>
      </c>
      <c r="F19" s="9" t="s">
        <v>214</v>
      </c>
      <c r="G19" s="13">
        <f t="shared" si="0"/>
        <v>1.1455525606469001</v>
      </c>
    </row>
    <row r="20" spans="1:7" ht="15">
      <c r="A20" s="4">
        <v>19</v>
      </c>
      <c r="B20" s="5">
        <v>86</v>
      </c>
      <c r="C20" s="6" t="s">
        <v>24</v>
      </c>
      <c r="D20" s="4" t="s">
        <v>215</v>
      </c>
      <c r="E20" s="7" t="s">
        <v>216</v>
      </c>
      <c r="F20" s="4" t="s">
        <v>211</v>
      </c>
      <c r="G20" s="8">
        <f t="shared" si="0"/>
        <v>1.169811320754717</v>
      </c>
    </row>
    <row r="21" spans="1:7" ht="15">
      <c r="A21" s="9">
        <v>20</v>
      </c>
      <c r="B21" s="10">
        <v>281</v>
      </c>
      <c r="C21" s="11" t="s">
        <v>25</v>
      </c>
      <c r="D21" s="9" t="s">
        <v>217</v>
      </c>
      <c r="E21" s="12" t="s">
        <v>192</v>
      </c>
      <c r="F21" s="9" t="s">
        <v>190</v>
      </c>
      <c r="G21" s="13">
        <f t="shared" si="0"/>
        <v>1.178796046720575</v>
      </c>
    </row>
    <row r="22" spans="1:7" ht="15">
      <c r="A22" s="9">
        <v>21</v>
      </c>
      <c r="B22" s="10">
        <v>15</v>
      </c>
      <c r="C22" s="11" t="s">
        <v>26</v>
      </c>
      <c r="D22" s="9" t="s">
        <v>218</v>
      </c>
      <c r="E22" s="12" t="s">
        <v>188</v>
      </c>
      <c r="F22" s="9" t="s">
        <v>186</v>
      </c>
      <c r="G22" s="13">
        <f t="shared" si="0"/>
        <v>1.183288409703504</v>
      </c>
    </row>
    <row r="23" spans="1:7" ht="15">
      <c r="A23" s="9">
        <v>22</v>
      </c>
      <c r="B23" s="10">
        <v>334</v>
      </c>
      <c r="C23" s="11" t="s">
        <v>27</v>
      </c>
      <c r="D23" s="9" t="s">
        <v>219</v>
      </c>
      <c r="E23" s="12" t="s">
        <v>183</v>
      </c>
      <c r="F23" s="9" t="s">
        <v>220</v>
      </c>
      <c r="G23" s="13">
        <f t="shared" si="0"/>
        <v>1.1940700808625335</v>
      </c>
    </row>
    <row r="24" spans="1:7" ht="15">
      <c r="A24" s="9">
        <v>23</v>
      </c>
      <c r="B24" s="10">
        <v>51</v>
      </c>
      <c r="C24" s="11" t="s">
        <v>28</v>
      </c>
      <c r="D24" s="9" t="s">
        <v>221</v>
      </c>
      <c r="E24" s="12" t="s">
        <v>192</v>
      </c>
      <c r="F24" s="9" t="s">
        <v>190</v>
      </c>
      <c r="G24" s="13">
        <f t="shared" si="0"/>
        <v>1.2129380053908354</v>
      </c>
    </row>
    <row r="25" spans="1:7" ht="15">
      <c r="A25" s="9">
        <v>24</v>
      </c>
      <c r="B25" s="10">
        <v>127</v>
      </c>
      <c r="C25" s="11" t="s">
        <v>29</v>
      </c>
      <c r="D25" s="9" t="s">
        <v>222</v>
      </c>
      <c r="E25" s="12" t="s">
        <v>183</v>
      </c>
      <c r="F25" s="9" t="s">
        <v>208</v>
      </c>
      <c r="G25" s="13">
        <f t="shared" si="0"/>
        <v>1.2183288409703503</v>
      </c>
    </row>
    <row r="26" spans="1:7" ht="15">
      <c r="A26" s="17">
        <v>25</v>
      </c>
      <c r="B26" s="18">
        <v>53</v>
      </c>
      <c r="C26" s="19" t="s">
        <v>30</v>
      </c>
      <c r="D26" s="17" t="s">
        <v>223</v>
      </c>
      <c r="E26" s="20" t="s">
        <v>224</v>
      </c>
      <c r="F26" s="17" t="s">
        <v>225</v>
      </c>
      <c r="G26" s="21">
        <f t="shared" si="0"/>
        <v>1.2196765498652289</v>
      </c>
    </row>
    <row r="27" spans="1:7" ht="15">
      <c r="A27" s="9">
        <v>26</v>
      </c>
      <c r="B27" s="10">
        <v>179</v>
      </c>
      <c r="C27" s="11" t="s">
        <v>31</v>
      </c>
      <c r="D27" s="9" t="s">
        <v>226</v>
      </c>
      <c r="E27" s="12" t="s">
        <v>192</v>
      </c>
      <c r="F27" s="9" t="s">
        <v>186</v>
      </c>
      <c r="G27" s="13">
        <f t="shared" si="0"/>
        <v>1.2214734950584007</v>
      </c>
    </row>
    <row r="28" spans="1:7" ht="15">
      <c r="A28" s="9">
        <v>27</v>
      </c>
      <c r="B28" s="10">
        <v>171</v>
      </c>
      <c r="C28" s="11" t="s">
        <v>32</v>
      </c>
      <c r="D28" s="9" t="s">
        <v>227</v>
      </c>
      <c r="E28" s="12" t="s">
        <v>183</v>
      </c>
      <c r="F28" s="9" t="s">
        <v>228</v>
      </c>
      <c r="G28" s="13">
        <f t="shared" si="0"/>
        <v>1.2259658580413295</v>
      </c>
    </row>
    <row r="29" spans="1:7" ht="15">
      <c r="A29" s="9">
        <v>28</v>
      </c>
      <c r="B29" s="10">
        <v>75</v>
      </c>
      <c r="C29" s="11" t="s">
        <v>33</v>
      </c>
      <c r="D29" s="9" t="s">
        <v>229</v>
      </c>
      <c r="E29" s="12" t="s">
        <v>183</v>
      </c>
      <c r="F29" s="9" t="s">
        <v>186</v>
      </c>
      <c r="G29" s="13">
        <f t="shared" si="0"/>
        <v>1.2282120395327942</v>
      </c>
    </row>
    <row r="30" spans="1:7" ht="15">
      <c r="A30" s="9">
        <v>29</v>
      </c>
      <c r="B30" s="10">
        <v>251</v>
      </c>
      <c r="C30" s="11" t="s">
        <v>34</v>
      </c>
      <c r="D30" s="9" t="s">
        <v>230</v>
      </c>
      <c r="E30" s="12" t="s">
        <v>183</v>
      </c>
      <c r="F30" s="9" t="s">
        <v>231</v>
      </c>
      <c r="G30" s="13">
        <f t="shared" si="0"/>
        <v>1.22911051212938</v>
      </c>
    </row>
    <row r="31" spans="1:7" ht="15">
      <c r="A31" s="9">
        <v>30</v>
      </c>
      <c r="B31" s="10">
        <v>244</v>
      </c>
      <c r="C31" s="11" t="s">
        <v>35</v>
      </c>
      <c r="D31" s="9" t="s">
        <v>232</v>
      </c>
      <c r="E31" s="12" t="s">
        <v>183</v>
      </c>
      <c r="F31" s="9" t="s">
        <v>233</v>
      </c>
      <c r="G31" s="13">
        <f t="shared" si="0"/>
        <v>1.2340521114106018</v>
      </c>
    </row>
    <row r="32" spans="1:7" ht="15">
      <c r="A32" s="9">
        <v>31</v>
      </c>
      <c r="B32" s="10">
        <v>89</v>
      </c>
      <c r="C32" s="11" t="s">
        <v>36</v>
      </c>
      <c r="D32" s="9" t="s">
        <v>234</v>
      </c>
      <c r="E32" s="12" t="s">
        <v>192</v>
      </c>
      <c r="F32" s="9" t="s">
        <v>186</v>
      </c>
      <c r="G32" s="13">
        <f t="shared" si="0"/>
        <v>1.2578616352201257</v>
      </c>
    </row>
    <row r="33" spans="1:7" ht="15">
      <c r="A33" s="9">
        <v>32</v>
      </c>
      <c r="B33" s="10">
        <v>192</v>
      </c>
      <c r="C33" s="11" t="s">
        <v>37</v>
      </c>
      <c r="D33" s="9" t="s">
        <v>235</v>
      </c>
      <c r="E33" s="12" t="s">
        <v>183</v>
      </c>
      <c r="F33" s="9" t="s">
        <v>190</v>
      </c>
      <c r="G33" s="13">
        <f t="shared" si="0"/>
        <v>1.2596585804132974</v>
      </c>
    </row>
    <row r="34" spans="1:7" ht="15">
      <c r="A34" s="9">
        <v>33</v>
      </c>
      <c r="B34" s="10">
        <v>235</v>
      </c>
      <c r="C34" s="11" t="s">
        <v>38</v>
      </c>
      <c r="D34" s="9" t="s">
        <v>236</v>
      </c>
      <c r="E34" s="12" t="s">
        <v>192</v>
      </c>
      <c r="F34" s="9" t="s">
        <v>208</v>
      </c>
      <c r="G34" s="13">
        <f t="shared" si="0"/>
        <v>1.2601078167115902</v>
      </c>
    </row>
    <row r="35" spans="1:7" ht="15">
      <c r="A35" s="9">
        <v>34</v>
      </c>
      <c r="B35" s="10">
        <v>7</v>
      </c>
      <c r="C35" s="11" t="s">
        <v>39</v>
      </c>
      <c r="D35" s="9" t="s">
        <v>237</v>
      </c>
      <c r="E35" s="12" t="s">
        <v>216</v>
      </c>
      <c r="F35" s="9" t="s">
        <v>186</v>
      </c>
      <c r="G35" s="13">
        <f t="shared" si="0"/>
        <v>1.260557053009883</v>
      </c>
    </row>
    <row r="36" spans="1:7" ht="15">
      <c r="A36" s="9">
        <v>35</v>
      </c>
      <c r="B36" s="10">
        <v>49</v>
      </c>
      <c r="C36" s="11" t="s">
        <v>40</v>
      </c>
      <c r="D36" s="9" t="s">
        <v>238</v>
      </c>
      <c r="E36" s="12" t="s">
        <v>192</v>
      </c>
      <c r="F36" s="9" t="s">
        <v>186</v>
      </c>
      <c r="G36" s="13">
        <f t="shared" si="0"/>
        <v>1.2619047619047619</v>
      </c>
    </row>
    <row r="37" spans="1:7" ht="15">
      <c r="A37" s="9">
        <v>36</v>
      </c>
      <c r="B37" s="10">
        <v>139</v>
      </c>
      <c r="C37" s="11" t="s">
        <v>41</v>
      </c>
      <c r="D37" s="9" t="s">
        <v>239</v>
      </c>
      <c r="E37" s="12" t="s">
        <v>195</v>
      </c>
      <c r="F37" s="9" t="s">
        <v>208</v>
      </c>
      <c r="G37" s="13">
        <f t="shared" si="0"/>
        <v>1.2681940700808625</v>
      </c>
    </row>
    <row r="38" spans="1:7" ht="15">
      <c r="A38" s="14">
        <v>37</v>
      </c>
      <c r="B38" s="5">
        <v>60</v>
      </c>
      <c r="C38" s="6" t="s">
        <v>42</v>
      </c>
      <c r="D38" s="14" t="s">
        <v>240</v>
      </c>
      <c r="E38" s="15" t="s">
        <v>241</v>
      </c>
      <c r="F38" s="14" t="s">
        <v>242</v>
      </c>
      <c r="G38" s="16">
        <f t="shared" si="0"/>
        <v>1.2713387241689127</v>
      </c>
    </row>
    <row r="39" spans="1:7" ht="15">
      <c r="A39" s="9">
        <v>38</v>
      </c>
      <c r="B39" s="10">
        <v>310</v>
      </c>
      <c r="C39" s="11" t="s">
        <v>43</v>
      </c>
      <c r="D39" s="9" t="s">
        <v>243</v>
      </c>
      <c r="E39" s="12" t="s">
        <v>195</v>
      </c>
      <c r="F39" s="9" t="s">
        <v>206</v>
      </c>
      <c r="G39" s="13">
        <f t="shared" si="0"/>
        <v>1.2731356693620843</v>
      </c>
    </row>
    <row r="40" spans="1:7" ht="15">
      <c r="A40" s="9">
        <v>39</v>
      </c>
      <c r="B40" s="10">
        <v>104</v>
      </c>
      <c r="C40" s="11" t="s">
        <v>44</v>
      </c>
      <c r="D40" s="9" t="s">
        <v>244</v>
      </c>
      <c r="E40" s="12" t="s">
        <v>183</v>
      </c>
      <c r="F40" s="9" t="s">
        <v>208</v>
      </c>
      <c r="G40" s="13">
        <f t="shared" si="0"/>
        <v>1.27403414195867</v>
      </c>
    </row>
    <row r="41" spans="1:7" ht="15">
      <c r="A41" s="9">
        <v>40</v>
      </c>
      <c r="B41" s="10">
        <v>217</v>
      </c>
      <c r="C41" s="11" t="s">
        <v>45</v>
      </c>
      <c r="D41" s="9" t="s">
        <v>245</v>
      </c>
      <c r="E41" s="12" t="s">
        <v>183</v>
      </c>
      <c r="F41" s="9" t="s">
        <v>190</v>
      </c>
      <c r="G41" s="13">
        <f t="shared" si="0"/>
        <v>1.2753818508535488</v>
      </c>
    </row>
    <row r="42" spans="1:7" ht="15">
      <c r="A42" s="9">
        <v>41</v>
      </c>
      <c r="B42" s="10">
        <v>349</v>
      </c>
      <c r="C42" s="11" t="s">
        <v>46</v>
      </c>
      <c r="D42" s="9" t="s">
        <v>246</v>
      </c>
      <c r="E42" s="12" t="s">
        <v>216</v>
      </c>
      <c r="F42" s="9" t="s">
        <v>247</v>
      </c>
      <c r="G42" s="13">
        <f t="shared" si="0"/>
        <v>1.2776280323450135</v>
      </c>
    </row>
    <row r="43" spans="1:7" ht="15">
      <c r="A43" s="9">
        <v>42</v>
      </c>
      <c r="B43" s="10">
        <v>123</v>
      </c>
      <c r="C43" s="11" t="s">
        <v>47</v>
      </c>
      <c r="D43" s="9" t="s">
        <v>248</v>
      </c>
      <c r="E43" s="12" t="s">
        <v>199</v>
      </c>
      <c r="F43" s="9" t="s">
        <v>249</v>
      </c>
      <c r="G43" s="13">
        <f t="shared" si="0"/>
        <v>1.2798742138364778</v>
      </c>
    </row>
    <row r="44" spans="1:7" ht="15">
      <c r="A44" s="9">
        <v>43</v>
      </c>
      <c r="B44" s="10">
        <v>153</v>
      </c>
      <c r="C44" s="11" t="s">
        <v>48</v>
      </c>
      <c r="D44" s="9" t="s">
        <v>250</v>
      </c>
      <c r="E44" s="12" t="s">
        <v>216</v>
      </c>
      <c r="F44" s="9" t="s">
        <v>220</v>
      </c>
      <c r="G44" s="13">
        <f t="shared" si="0"/>
        <v>1.283917340521114</v>
      </c>
    </row>
    <row r="45" spans="1:7" ht="15">
      <c r="A45" s="9">
        <v>44</v>
      </c>
      <c r="B45" s="10">
        <v>158</v>
      </c>
      <c r="C45" s="11" t="s">
        <v>49</v>
      </c>
      <c r="D45" s="9" t="s">
        <v>251</v>
      </c>
      <c r="E45" s="12" t="s">
        <v>195</v>
      </c>
      <c r="F45" s="9" t="s">
        <v>186</v>
      </c>
      <c r="G45" s="13">
        <f t="shared" si="0"/>
        <v>1.3036837376460018</v>
      </c>
    </row>
    <row r="46" spans="1:7" ht="15">
      <c r="A46" s="9">
        <v>45</v>
      </c>
      <c r="B46" s="10">
        <v>219</v>
      </c>
      <c r="C46" s="11" t="s">
        <v>50</v>
      </c>
      <c r="D46" s="9" t="s">
        <v>252</v>
      </c>
      <c r="E46" s="12" t="s">
        <v>216</v>
      </c>
      <c r="F46" s="9" t="s">
        <v>208</v>
      </c>
      <c r="G46" s="13">
        <f t="shared" si="0"/>
        <v>1.3041329739442946</v>
      </c>
    </row>
    <row r="47" spans="1:7" ht="15">
      <c r="A47" s="9">
        <v>46</v>
      </c>
      <c r="B47" s="10">
        <v>71</v>
      </c>
      <c r="C47" s="11" t="s">
        <v>51</v>
      </c>
      <c r="D47" s="9" t="s">
        <v>253</v>
      </c>
      <c r="E47" s="12" t="s">
        <v>195</v>
      </c>
      <c r="F47" s="9" t="s">
        <v>186</v>
      </c>
      <c r="G47" s="13">
        <f t="shared" si="0"/>
        <v>1.3050314465408805</v>
      </c>
    </row>
    <row r="48" spans="1:7" ht="15">
      <c r="A48" s="9">
        <v>47</v>
      </c>
      <c r="B48" s="10">
        <v>270</v>
      </c>
      <c r="C48" s="11" t="s">
        <v>52</v>
      </c>
      <c r="D48" s="9" t="s">
        <v>254</v>
      </c>
      <c r="E48" s="12" t="s">
        <v>188</v>
      </c>
      <c r="F48" s="9" t="s">
        <v>255</v>
      </c>
      <c r="G48" s="13">
        <f t="shared" si="0"/>
        <v>1.3113207547169812</v>
      </c>
    </row>
    <row r="49" spans="1:7" ht="15">
      <c r="A49" s="9">
        <v>48</v>
      </c>
      <c r="B49" s="10">
        <v>90</v>
      </c>
      <c r="C49" s="11" t="s">
        <v>53</v>
      </c>
      <c r="D49" s="9" t="s">
        <v>256</v>
      </c>
      <c r="E49" s="12" t="s">
        <v>183</v>
      </c>
      <c r="F49" s="9" t="s">
        <v>190</v>
      </c>
      <c r="G49" s="13">
        <f t="shared" si="0"/>
        <v>1.3135669362084454</v>
      </c>
    </row>
    <row r="50" spans="1:7" ht="15">
      <c r="A50" s="9">
        <v>49</v>
      </c>
      <c r="B50" s="10">
        <v>101</v>
      </c>
      <c r="C50" s="11" t="s">
        <v>54</v>
      </c>
      <c r="D50" s="9" t="s">
        <v>257</v>
      </c>
      <c r="E50" s="12" t="s">
        <v>195</v>
      </c>
      <c r="F50" s="9" t="s">
        <v>258</v>
      </c>
      <c r="G50" s="13">
        <f t="shared" si="0"/>
        <v>1.3149146451033242</v>
      </c>
    </row>
    <row r="51" spans="1:7" ht="15">
      <c r="A51" s="14">
        <v>50</v>
      </c>
      <c r="B51" s="5">
        <v>355</v>
      </c>
      <c r="C51" s="6" t="s">
        <v>55</v>
      </c>
      <c r="D51" s="14" t="s">
        <v>259</v>
      </c>
      <c r="E51" s="15" t="s">
        <v>260</v>
      </c>
      <c r="F51" s="14" t="s">
        <v>214</v>
      </c>
      <c r="G51" s="16">
        <f t="shared" si="0"/>
        <v>1.31581311769991</v>
      </c>
    </row>
    <row r="52" spans="1:7" ht="15">
      <c r="A52" s="9">
        <v>51</v>
      </c>
      <c r="B52" s="10">
        <v>300</v>
      </c>
      <c r="C52" s="11" t="s">
        <v>56</v>
      </c>
      <c r="D52" s="9" t="s">
        <v>261</v>
      </c>
      <c r="E52" s="12" t="s">
        <v>192</v>
      </c>
      <c r="F52" s="9" t="s">
        <v>233</v>
      </c>
      <c r="G52" s="13">
        <f t="shared" si="0"/>
        <v>1.316262353998203</v>
      </c>
    </row>
    <row r="53" spans="1:7" ht="15">
      <c r="A53" s="9">
        <v>52</v>
      </c>
      <c r="B53" s="10">
        <v>154</v>
      </c>
      <c r="C53" s="11" t="s">
        <v>57</v>
      </c>
      <c r="D53" s="9" t="s">
        <v>262</v>
      </c>
      <c r="E53" s="12" t="s">
        <v>183</v>
      </c>
      <c r="F53" s="9" t="s">
        <v>263</v>
      </c>
      <c r="G53" s="13">
        <f t="shared" si="0"/>
        <v>1.3194070080862532</v>
      </c>
    </row>
    <row r="54" spans="1:7" ht="15">
      <c r="A54" s="14">
        <v>53</v>
      </c>
      <c r="B54" s="5">
        <v>94</v>
      </c>
      <c r="C54" s="6" t="s">
        <v>58</v>
      </c>
      <c r="D54" s="14" t="s">
        <v>264</v>
      </c>
      <c r="E54" s="15" t="s">
        <v>265</v>
      </c>
      <c r="F54" s="14" t="s">
        <v>225</v>
      </c>
      <c r="G54" s="16">
        <f t="shared" si="0"/>
        <v>1.3203054806828391</v>
      </c>
    </row>
    <row r="55" spans="1:7" ht="15">
      <c r="A55" s="9">
        <v>54</v>
      </c>
      <c r="B55" s="10">
        <v>214</v>
      </c>
      <c r="C55" s="11" t="s">
        <v>59</v>
      </c>
      <c r="D55" s="9" t="s">
        <v>266</v>
      </c>
      <c r="E55" s="12" t="s">
        <v>216</v>
      </c>
      <c r="F55" s="9" t="s">
        <v>196</v>
      </c>
      <c r="G55" s="13">
        <f t="shared" si="0"/>
        <v>1.3230008984725965</v>
      </c>
    </row>
    <row r="56" spans="1:7" ht="15">
      <c r="A56" s="9">
        <v>55</v>
      </c>
      <c r="B56" s="10">
        <v>119</v>
      </c>
      <c r="C56" s="11" t="s">
        <v>60</v>
      </c>
      <c r="D56" s="9" t="s">
        <v>267</v>
      </c>
      <c r="E56" s="12" t="s">
        <v>183</v>
      </c>
      <c r="F56" s="9" t="s">
        <v>208</v>
      </c>
      <c r="G56" s="13">
        <f t="shared" si="0"/>
        <v>1.3261455525606467</v>
      </c>
    </row>
    <row r="57" spans="1:7" ht="15">
      <c r="A57" s="9">
        <v>56</v>
      </c>
      <c r="B57" s="10">
        <v>3</v>
      </c>
      <c r="C57" s="11" t="s">
        <v>61</v>
      </c>
      <c r="D57" s="9" t="s">
        <v>268</v>
      </c>
      <c r="E57" s="12" t="s">
        <v>216</v>
      </c>
      <c r="F57" s="9" t="s">
        <v>233</v>
      </c>
      <c r="G57" s="13">
        <f t="shared" si="0"/>
        <v>1.3283917340521114</v>
      </c>
    </row>
    <row r="58" spans="1:7" ht="15">
      <c r="A58" s="9">
        <v>57</v>
      </c>
      <c r="B58" s="10">
        <v>67</v>
      </c>
      <c r="C58" s="11" t="s">
        <v>62</v>
      </c>
      <c r="D58" s="9" t="s">
        <v>269</v>
      </c>
      <c r="E58" s="12" t="s">
        <v>188</v>
      </c>
      <c r="F58" s="9" t="s">
        <v>233</v>
      </c>
      <c r="G58" s="13">
        <f t="shared" si="0"/>
        <v>1.3486073674752919</v>
      </c>
    </row>
    <row r="59" spans="1:7" ht="15">
      <c r="A59" s="9">
        <v>58</v>
      </c>
      <c r="B59" s="10">
        <v>23</v>
      </c>
      <c r="C59" s="11" t="s">
        <v>63</v>
      </c>
      <c r="D59" s="9" t="s">
        <v>270</v>
      </c>
      <c r="E59" s="12" t="s">
        <v>183</v>
      </c>
      <c r="F59" s="9" t="s">
        <v>186</v>
      </c>
      <c r="G59" s="13">
        <f t="shared" si="0"/>
        <v>1.3495058400718776</v>
      </c>
    </row>
    <row r="60" spans="1:7" ht="15">
      <c r="A60" s="9">
        <v>59</v>
      </c>
      <c r="B60" s="10">
        <v>183</v>
      </c>
      <c r="C60" s="11" t="s">
        <v>64</v>
      </c>
      <c r="D60" s="9" t="s">
        <v>271</v>
      </c>
      <c r="E60" s="12" t="s">
        <v>216</v>
      </c>
      <c r="F60" s="9" t="s">
        <v>208</v>
      </c>
      <c r="G60" s="13">
        <f t="shared" si="0"/>
        <v>1.3504043126684635</v>
      </c>
    </row>
    <row r="61" spans="1:7" ht="15">
      <c r="A61" s="9">
        <v>60</v>
      </c>
      <c r="B61" s="10">
        <v>195</v>
      </c>
      <c r="C61" s="11" t="s">
        <v>65</v>
      </c>
      <c r="D61" s="9" t="s">
        <v>272</v>
      </c>
      <c r="E61" s="12" t="s">
        <v>202</v>
      </c>
      <c r="F61" s="9" t="s">
        <v>211</v>
      </c>
      <c r="G61" s="13">
        <f t="shared" si="0"/>
        <v>1.3517520215633423</v>
      </c>
    </row>
    <row r="62" spans="1:7" ht="15">
      <c r="A62" s="9">
        <v>61</v>
      </c>
      <c r="B62" s="10">
        <v>236</v>
      </c>
      <c r="C62" s="11" t="s">
        <v>66</v>
      </c>
      <c r="D62" s="9" t="s">
        <v>273</v>
      </c>
      <c r="E62" s="12" t="s">
        <v>195</v>
      </c>
      <c r="F62" s="9" t="s">
        <v>186</v>
      </c>
      <c r="G62" s="13">
        <f t="shared" si="0"/>
        <v>1.3598382749326143</v>
      </c>
    </row>
    <row r="63" spans="1:7" ht="15">
      <c r="A63" s="9">
        <v>62</v>
      </c>
      <c r="B63" s="10">
        <v>70</v>
      </c>
      <c r="C63" s="11" t="s">
        <v>67</v>
      </c>
      <c r="D63" s="9" t="s">
        <v>274</v>
      </c>
      <c r="E63" s="12" t="s">
        <v>192</v>
      </c>
      <c r="F63" s="9" t="s">
        <v>225</v>
      </c>
      <c r="G63" s="13">
        <f t="shared" si="0"/>
        <v>1.361635220125786</v>
      </c>
    </row>
    <row r="64" spans="1:7" ht="15">
      <c r="A64" s="9">
        <v>63</v>
      </c>
      <c r="B64" s="10">
        <v>325</v>
      </c>
      <c r="C64" s="11" t="s">
        <v>68</v>
      </c>
      <c r="D64" s="9" t="s">
        <v>275</v>
      </c>
      <c r="E64" s="12" t="s">
        <v>183</v>
      </c>
      <c r="F64" s="9" t="s">
        <v>208</v>
      </c>
      <c r="G64" s="13">
        <f t="shared" si="0"/>
        <v>1.3652291105121293</v>
      </c>
    </row>
    <row r="65" spans="1:7" ht="15">
      <c r="A65" s="9">
        <v>64</v>
      </c>
      <c r="B65" s="10">
        <v>194</v>
      </c>
      <c r="C65" s="11" t="s">
        <v>69</v>
      </c>
      <c r="D65" s="9" t="s">
        <v>276</v>
      </c>
      <c r="E65" s="12" t="s">
        <v>202</v>
      </c>
      <c r="F65" s="9" t="s">
        <v>211</v>
      </c>
      <c r="G65" s="13">
        <f t="shared" si="0"/>
        <v>1.3706199460916442</v>
      </c>
    </row>
    <row r="66" spans="1:7" ht="15">
      <c r="A66" s="9">
        <v>65</v>
      </c>
      <c r="B66" s="10">
        <v>271</v>
      </c>
      <c r="C66" s="11" t="s">
        <v>70</v>
      </c>
      <c r="D66" s="9" t="s">
        <v>277</v>
      </c>
      <c r="E66" s="12" t="s">
        <v>195</v>
      </c>
      <c r="F66" s="9" t="s">
        <v>186</v>
      </c>
      <c r="G66" s="13">
        <f t="shared" si="0"/>
        <v>1.3733153638814015</v>
      </c>
    </row>
    <row r="67" spans="1:7" ht="15">
      <c r="A67" s="9">
        <v>66</v>
      </c>
      <c r="B67" s="10">
        <v>198</v>
      </c>
      <c r="C67" s="11" t="s">
        <v>71</v>
      </c>
      <c r="D67" s="9" t="s">
        <v>278</v>
      </c>
      <c r="E67" s="12" t="s">
        <v>183</v>
      </c>
      <c r="F67" s="9" t="s">
        <v>208</v>
      </c>
      <c r="G67" s="13">
        <f t="shared" si="0"/>
        <v>1.3926325247079963</v>
      </c>
    </row>
    <row r="68" spans="1:7" ht="15">
      <c r="A68" s="9">
        <v>67</v>
      </c>
      <c r="B68" s="10">
        <v>321</v>
      </c>
      <c r="C68" s="11" t="s">
        <v>72</v>
      </c>
      <c r="D68" s="9" t="s">
        <v>267</v>
      </c>
      <c r="E68" s="12" t="s">
        <v>216</v>
      </c>
      <c r="F68" s="9" t="s">
        <v>228</v>
      </c>
      <c r="G68" s="13">
        <f aca="true" t="shared" si="1" ref="G68:G131">C68/$C$2</f>
        <v>1.3966756513926324</v>
      </c>
    </row>
    <row r="69" spans="1:7" ht="15">
      <c r="A69" s="9">
        <v>68</v>
      </c>
      <c r="B69" s="10">
        <v>142</v>
      </c>
      <c r="C69" s="11" t="s">
        <v>73</v>
      </c>
      <c r="D69" s="9" t="s">
        <v>279</v>
      </c>
      <c r="E69" s="12" t="s">
        <v>195</v>
      </c>
      <c r="F69" s="9" t="s">
        <v>280</v>
      </c>
      <c r="G69" s="13">
        <f t="shared" si="1"/>
        <v>1.3980233602875112</v>
      </c>
    </row>
    <row r="70" spans="1:7" ht="15">
      <c r="A70" s="9">
        <v>69</v>
      </c>
      <c r="B70" s="10">
        <v>43</v>
      </c>
      <c r="C70" s="11" t="s">
        <v>74</v>
      </c>
      <c r="D70" s="9" t="s">
        <v>281</v>
      </c>
      <c r="E70" s="12" t="s">
        <v>192</v>
      </c>
      <c r="F70" s="9" t="s">
        <v>282</v>
      </c>
      <c r="G70" s="13">
        <f t="shared" si="1"/>
        <v>1.398472596585804</v>
      </c>
    </row>
    <row r="71" spans="1:7" ht="15">
      <c r="A71" s="9">
        <v>70</v>
      </c>
      <c r="B71" s="10">
        <v>74</v>
      </c>
      <c r="C71" s="11" t="s">
        <v>75</v>
      </c>
      <c r="D71" s="9" t="s">
        <v>283</v>
      </c>
      <c r="E71" s="12" t="s">
        <v>192</v>
      </c>
      <c r="F71" s="9" t="s">
        <v>186</v>
      </c>
      <c r="G71" s="13">
        <f t="shared" si="1"/>
        <v>1.4025157232704402</v>
      </c>
    </row>
    <row r="72" spans="1:7" ht="15">
      <c r="A72" s="9">
        <v>71</v>
      </c>
      <c r="B72" s="10">
        <v>107</v>
      </c>
      <c r="C72" s="11" t="s">
        <v>76</v>
      </c>
      <c r="D72" s="9" t="s">
        <v>284</v>
      </c>
      <c r="E72" s="12" t="s">
        <v>195</v>
      </c>
      <c r="F72" s="9" t="s">
        <v>228</v>
      </c>
      <c r="G72" s="13">
        <f t="shared" si="1"/>
        <v>1.4056603773584904</v>
      </c>
    </row>
    <row r="73" spans="1:7" ht="15">
      <c r="A73" s="9">
        <v>72</v>
      </c>
      <c r="B73" s="10">
        <v>222</v>
      </c>
      <c r="C73" s="11" t="s">
        <v>77</v>
      </c>
      <c r="D73" s="9" t="s">
        <v>285</v>
      </c>
      <c r="E73" s="12" t="s">
        <v>260</v>
      </c>
      <c r="F73" s="9" t="s">
        <v>190</v>
      </c>
      <c r="G73" s="13">
        <f t="shared" si="1"/>
        <v>1.4061096136567834</v>
      </c>
    </row>
    <row r="74" spans="1:7" ht="15">
      <c r="A74" s="9">
        <v>73</v>
      </c>
      <c r="B74" s="10">
        <v>209</v>
      </c>
      <c r="C74" s="11" t="s">
        <v>78</v>
      </c>
      <c r="D74" s="9" t="s">
        <v>286</v>
      </c>
      <c r="E74" s="12" t="s">
        <v>183</v>
      </c>
      <c r="F74" s="9" t="s">
        <v>249</v>
      </c>
      <c r="G74" s="13">
        <f t="shared" si="1"/>
        <v>1.4070080862533692</v>
      </c>
    </row>
    <row r="75" spans="1:7" ht="15">
      <c r="A75" s="9">
        <v>74</v>
      </c>
      <c r="B75" s="10">
        <v>128</v>
      </c>
      <c r="C75" s="11" t="s">
        <v>79</v>
      </c>
      <c r="D75" s="9" t="s">
        <v>287</v>
      </c>
      <c r="E75" s="12" t="s">
        <v>241</v>
      </c>
      <c r="F75" s="9" t="s">
        <v>225</v>
      </c>
      <c r="G75" s="13">
        <f t="shared" si="1"/>
        <v>1.4106019766397124</v>
      </c>
    </row>
    <row r="76" spans="1:7" ht="15">
      <c r="A76" s="9">
        <v>75</v>
      </c>
      <c r="B76" s="10">
        <v>353</v>
      </c>
      <c r="C76" s="11" t="s">
        <v>80</v>
      </c>
      <c r="D76" s="9" t="s">
        <v>288</v>
      </c>
      <c r="E76" s="12" t="s">
        <v>195</v>
      </c>
      <c r="F76" s="9" t="s">
        <v>282</v>
      </c>
      <c r="G76" s="13">
        <f t="shared" si="1"/>
        <v>1.4115004492362984</v>
      </c>
    </row>
    <row r="77" spans="1:7" ht="15">
      <c r="A77" s="9">
        <v>76</v>
      </c>
      <c r="B77" s="10">
        <v>243</v>
      </c>
      <c r="C77" s="11" t="s">
        <v>81</v>
      </c>
      <c r="D77" s="9" t="s">
        <v>289</v>
      </c>
      <c r="E77" s="12" t="s">
        <v>183</v>
      </c>
      <c r="F77" s="9" t="s">
        <v>233</v>
      </c>
      <c r="G77" s="13">
        <f t="shared" si="1"/>
        <v>1.4137466307277626</v>
      </c>
    </row>
    <row r="78" spans="1:7" ht="15">
      <c r="A78" s="9">
        <v>77</v>
      </c>
      <c r="B78" s="10">
        <v>13</v>
      </c>
      <c r="C78" s="11" t="s">
        <v>82</v>
      </c>
      <c r="D78" s="9" t="s">
        <v>290</v>
      </c>
      <c r="E78" s="12" t="s">
        <v>241</v>
      </c>
      <c r="F78" s="9" t="s">
        <v>206</v>
      </c>
      <c r="G78" s="13">
        <f t="shared" si="1"/>
        <v>1.4146451033243483</v>
      </c>
    </row>
    <row r="79" spans="1:7" ht="15">
      <c r="A79" s="9">
        <v>78</v>
      </c>
      <c r="B79" s="10">
        <v>256</v>
      </c>
      <c r="C79" s="11" t="s">
        <v>83</v>
      </c>
      <c r="D79" s="9" t="s">
        <v>291</v>
      </c>
      <c r="E79" s="12" t="s">
        <v>260</v>
      </c>
      <c r="F79" s="9" t="s">
        <v>190</v>
      </c>
      <c r="G79" s="13">
        <f t="shared" si="1"/>
        <v>1.4155435759209343</v>
      </c>
    </row>
    <row r="80" spans="1:7" ht="15">
      <c r="A80" s="9">
        <v>79</v>
      </c>
      <c r="B80" s="10">
        <v>93</v>
      </c>
      <c r="C80" s="11" t="s">
        <v>84</v>
      </c>
      <c r="D80" s="9" t="s">
        <v>292</v>
      </c>
      <c r="E80" s="12" t="s">
        <v>224</v>
      </c>
      <c r="F80" s="9" t="s">
        <v>206</v>
      </c>
      <c r="G80" s="13">
        <f t="shared" si="1"/>
        <v>1.4164420485175202</v>
      </c>
    </row>
    <row r="81" spans="1:7" ht="15">
      <c r="A81" s="9">
        <v>80</v>
      </c>
      <c r="B81" s="10">
        <v>180</v>
      </c>
      <c r="C81" s="11" t="s">
        <v>85</v>
      </c>
      <c r="D81" s="9" t="s">
        <v>293</v>
      </c>
      <c r="E81" s="12" t="s">
        <v>192</v>
      </c>
      <c r="F81" s="9" t="s">
        <v>208</v>
      </c>
      <c r="G81" s="13">
        <f t="shared" si="1"/>
        <v>1.417340521114106</v>
      </c>
    </row>
    <row r="82" spans="1:7" ht="15">
      <c r="A82" s="9">
        <v>81</v>
      </c>
      <c r="B82" s="10">
        <v>357</v>
      </c>
      <c r="C82" s="11" t="s">
        <v>86</v>
      </c>
      <c r="D82" s="9" t="s">
        <v>294</v>
      </c>
      <c r="E82" s="12" t="s">
        <v>216</v>
      </c>
      <c r="F82" s="9" t="s">
        <v>208</v>
      </c>
      <c r="G82" s="13">
        <f t="shared" si="1"/>
        <v>1.4186882300089845</v>
      </c>
    </row>
    <row r="83" spans="1:7" ht="15">
      <c r="A83" s="9">
        <v>82</v>
      </c>
      <c r="B83" s="10">
        <v>264</v>
      </c>
      <c r="C83" s="11" t="s">
        <v>87</v>
      </c>
      <c r="D83" s="9" t="s">
        <v>295</v>
      </c>
      <c r="E83" s="12" t="s">
        <v>216</v>
      </c>
      <c r="F83" s="9" t="s">
        <v>190</v>
      </c>
      <c r="G83" s="13">
        <f t="shared" si="1"/>
        <v>1.4375561545372866</v>
      </c>
    </row>
    <row r="84" spans="1:7" ht="15">
      <c r="A84" s="9">
        <v>83</v>
      </c>
      <c r="B84" s="10">
        <v>203</v>
      </c>
      <c r="C84" s="11" t="s">
        <v>88</v>
      </c>
      <c r="D84" s="9" t="s">
        <v>296</v>
      </c>
      <c r="E84" s="12" t="s">
        <v>216</v>
      </c>
      <c r="F84" s="9" t="s">
        <v>208</v>
      </c>
      <c r="G84" s="13">
        <f t="shared" si="1"/>
        <v>1.4398023360287509</v>
      </c>
    </row>
    <row r="85" spans="1:7" ht="15">
      <c r="A85" s="9">
        <v>84</v>
      </c>
      <c r="B85" s="10">
        <v>190</v>
      </c>
      <c r="C85" s="11" t="s">
        <v>89</v>
      </c>
      <c r="D85" s="9" t="s">
        <v>297</v>
      </c>
      <c r="E85" s="12" t="s">
        <v>192</v>
      </c>
      <c r="F85" s="9" t="s">
        <v>208</v>
      </c>
      <c r="G85" s="13">
        <f t="shared" si="1"/>
        <v>1.440251572327044</v>
      </c>
    </row>
    <row r="86" spans="1:7" ht="15">
      <c r="A86" s="9">
        <v>85</v>
      </c>
      <c r="B86" s="10">
        <v>351</v>
      </c>
      <c r="C86" s="11" t="s">
        <v>90</v>
      </c>
      <c r="D86" s="9" t="s">
        <v>298</v>
      </c>
      <c r="E86" s="12" t="s">
        <v>216</v>
      </c>
      <c r="F86" s="9" t="s">
        <v>208</v>
      </c>
      <c r="G86" s="13">
        <f t="shared" si="1"/>
        <v>1.4415992812219227</v>
      </c>
    </row>
    <row r="87" spans="1:7" ht="15">
      <c r="A87" s="9">
        <v>86</v>
      </c>
      <c r="B87" s="10">
        <v>237</v>
      </c>
      <c r="C87" s="11" t="s">
        <v>91</v>
      </c>
      <c r="D87" s="9" t="s">
        <v>299</v>
      </c>
      <c r="E87" s="12" t="s">
        <v>195</v>
      </c>
      <c r="F87" s="9" t="s">
        <v>208</v>
      </c>
      <c r="G87" s="13">
        <f t="shared" si="1"/>
        <v>1.4429469901168013</v>
      </c>
    </row>
    <row r="88" spans="1:7" ht="15">
      <c r="A88" s="9">
        <v>87</v>
      </c>
      <c r="B88" s="10">
        <v>336</v>
      </c>
      <c r="C88" s="11" t="s">
        <v>92</v>
      </c>
      <c r="D88" s="9" t="s">
        <v>300</v>
      </c>
      <c r="E88" s="12" t="s">
        <v>192</v>
      </c>
      <c r="F88" s="9" t="s">
        <v>301</v>
      </c>
      <c r="G88" s="13">
        <f t="shared" si="1"/>
        <v>1.44429469901168</v>
      </c>
    </row>
    <row r="89" spans="1:7" ht="15">
      <c r="A89" s="9">
        <v>88</v>
      </c>
      <c r="B89" s="10">
        <v>241</v>
      </c>
      <c r="C89" s="11" t="s">
        <v>93</v>
      </c>
      <c r="D89" s="9" t="s">
        <v>302</v>
      </c>
      <c r="E89" s="12" t="s">
        <v>202</v>
      </c>
      <c r="F89" s="9" t="s">
        <v>258</v>
      </c>
      <c r="G89" s="13">
        <f t="shared" si="1"/>
        <v>1.448787061994609</v>
      </c>
    </row>
    <row r="90" spans="1:7" ht="15">
      <c r="A90" s="9">
        <v>89</v>
      </c>
      <c r="B90" s="10">
        <v>116</v>
      </c>
      <c r="C90" s="11" t="s">
        <v>94</v>
      </c>
      <c r="D90" s="9" t="s">
        <v>303</v>
      </c>
      <c r="E90" s="12" t="s">
        <v>195</v>
      </c>
      <c r="F90" s="9" t="s">
        <v>282</v>
      </c>
      <c r="G90" s="13">
        <f t="shared" si="1"/>
        <v>1.4505840071877807</v>
      </c>
    </row>
    <row r="91" spans="1:7" ht="15">
      <c r="A91" s="9">
        <v>90</v>
      </c>
      <c r="B91" s="10">
        <v>352</v>
      </c>
      <c r="C91" s="11" t="s">
        <v>95</v>
      </c>
      <c r="D91" s="9" t="s">
        <v>304</v>
      </c>
      <c r="E91" s="12" t="s">
        <v>216</v>
      </c>
      <c r="F91" s="9" t="s">
        <v>186</v>
      </c>
      <c r="G91" s="13">
        <f t="shared" si="1"/>
        <v>1.4514824797843666</v>
      </c>
    </row>
    <row r="92" spans="1:7" ht="15">
      <c r="A92" s="9">
        <v>91</v>
      </c>
      <c r="B92" s="10">
        <v>215</v>
      </c>
      <c r="C92" s="11" t="s">
        <v>96</v>
      </c>
      <c r="D92" s="9" t="s">
        <v>305</v>
      </c>
      <c r="E92" s="12" t="s">
        <v>216</v>
      </c>
      <c r="F92" s="9" t="s">
        <v>208</v>
      </c>
      <c r="G92" s="13">
        <f t="shared" si="1"/>
        <v>1.452380952380952</v>
      </c>
    </row>
    <row r="93" spans="1:7" ht="15">
      <c r="A93" s="9">
        <v>92</v>
      </c>
      <c r="B93" s="10">
        <v>273</v>
      </c>
      <c r="C93" s="11" t="s">
        <v>97</v>
      </c>
      <c r="D93" s="9" t="s">
        <v>306</v>
      </c>
      <c r="E93" s="12" t="s">
        <v>183</v>
      </c>
      <c r="F93" s="9" t="s">
        <v>208</v>
      </c>
      <c r="G93" s="13">
        <f t="shared" si="1"/>
        <v>1.4546271338724168</v>
      </c>
    </row>
    <row r="94" spans="1:7" ht="15">
      <c r="A94" s="9">
        <v>93</v>
      </c>
      <c r="B94" s="10">
        <v>239</v>
      </c>
      <c r="C94" s="11" t="s">
        <v>98</v>
      </c>
      <c r="D94" s="9" t="s">
        <v>307</v>
      </c>
      <c r="E94" s="12" t="s">
        <v>192</v>
      </c>
      <c r="F94" s="9" t="s">
        <v>203</v>
      </c>
      <c r="G94" s="13">
        <f t="shared" si="1"/>
        <v>1.45822102425876</v>
      </c>
    </row>
    <row r="95" spans="1:7" ht="15">
      <c r="A95" s="9">
        <v>94</v>
      </c>
      <c r="B95" s="10">
        <v>77</v>
      </c>
      <c r="C95" s="11" t="s">
        <v>99</v>
      </c>
      <c r="D95" s="9" t="s">
        <v>308</v>
      </c>
      <c r="E95" s="12" t="s">
        <v>188</v>
      </c>
      <c r="F95" s="9" t="s">
        <v>208</v>
      </c>
      <c r="G95" s="13">
        <f t="shared" si="1"/>
        <v>1.4595687331536389</v>
      </c>
    </row>
    <row r="96" spans="1:7" ht="15">
      <c r="A96" s="9">
        <v>95</v>
      </c>
      <c r="B96" s="10">
        <v>146</v>
      </c>
      <c r="C96" s="11" t="s">
        <v>100</v>
      </c>
      <c r="D96" s="9" t="s">
        <v>309</v>
      </c>
      <c r="E96" s="12" t="s">
        <v>192</v>
      </c>
      <c r="F96" s="9" t="s">
        <v>196</v>
      </c>
      <c r="G96" s="13">
        <f t="shared" si="1"/>
        <v>1.462264150943396</v>
      </c>
    </row>
    <row r="97" spans="1:7" ht="15">
      <c r="A97" s="9">
        <v>96</v>
      </c>
      <c r="B97" s="10">
        <v>204</v>
      </c>
      <c r="C97" s="11" t="s">
        <v>101</v>
      </c>
      <c r="D97" s="9" t="s">
        <v>310</v>
      </c>
      <c r="E97" s="12" t="s">
        <v>192</v>
      </c>
      <c r="F97" s="9" t="s">
        <v>208</v>
      </c>
      <c r="G97" s="13">
        <f t="shared" si="1"/>
        <v>1.4833782569631626</v>
      </c>
    </row>
    <row r="98" spans="1:7" ht="15">
      <c r="A98" s="9">
        <v>97</v>
      </c>
      <c r="B98" s="10">
        <v>68</v>
      </c>
      <c r="C98" s="11" t="s">
        <v>102</v>
      </c>
      <c r="D98" s="9" t="s">
        <v>311</v>
      </c>
      <c r="E98" s="12" t="s">
        <v>265</v>
      </c>
      <c r="F98" s="9" t="s">
        <v>233</v>
      </c>
      <c r="G98" s="13">
        <f t="shared" si="1"/>
        <v>1.4847259658580412</v>
      </c>
    </row>
    <row r="99" spans="1:7" ht="15">
      <c r="A99" s="9">
        <v>98</v>
      </c>
      <c r="B99" s="10">
        <v>347</v>
      </c>
      <c r="C99" s="11" t="s">
        <v>103</v>
      </c>
      <c r="D99" s="9" t="s">
        <v>312</v>
      </c>
      <c r="E99" s="12" t="s">
        <v>192</v>
      </c>
      <c r="F99" s="9" t="s">
        <v>208</v>
      </c>
      <c r="G99" s="13">
        <f t="shared" si="1"/>
        <v>1.4887690925426773</v>
      </c>
    </row>
    <row r="100" spans="1:7" ht="15">
      <c r="A100" s="9">
        <v>99</v>
      </c>
      <c r="B100" s="10">
        <v>224</v>
      </c>
      <c r="C100" s="11" t="s">
        <v>104</v>
      </c>
      <c r="D100" s="9" t="s">
        <v>313</v>
      </c>
      <c r="E100" s="12" t="s">
        <v>260</v>
      </c>
      <c r="F100" s="9" t="s">
        <v>190</v>
      </c>
      <c r="G100" s="13">
        <f t="shared" si="1"/>
        <v>1.490116801437556</v>
      </c>
    </row>
    <row r="101" spans="1:7" ht="15">
      <c r="A101" s="9">
        <v>100</v>
      </c>
      <c r="B101" s="10">
        <v>72</v>
      </c>
      <c r="C101" s="11" t="s">
        <v>105</v>
      </c>
      <c r="D101" s="9" t="s">
        <v>314</v>
      </c>
      <c r="E101" s="12" t="s">
        <v>195</v>
      </c>
      <c r="F101" s="9" t="s">
        <v>186</v>
      </c>
      <c r="G101" s="13">
        <f t="shared" si="1"/>
        <v>1.4910152740341418</v>
      </c>
    </row>
    <row r="102" spans="1:7" ht="15">
      <c r="A102" s="9">
        <v>101</v>
      </c>
      <c r="B102" s="10">
        <v>76</v>
      </c>
      <c r="C102" s="11" t="s">
        <v>106</v>
      </c>
      <c r="D102" s="9" t="s">
        <v>315</v>
      </c>
      <c r="E102" s="12" t="s">
        <v>188</v>
      </c>
      <c r="F102" s="9" t="s">
        <v>233</v>
      </c>
      <c r="G102" s="13">
        <f t="shared" si="1"/>
        <v>1.4937106918238994</v>
      </c>
    </row>
    <row r="103" spans="1:7" ht="15">
      <c r="A103" s="9">
        <v>102</v>
      </c>
      <c r="B103" s="10">
        <v>260</v>
      </c>
      <c r="C103" s="11" t="s">
        <v>107</v>
      </c>
      <c r="D103" s="9" t="s">
        <v>316</v>
      </c>
      <c r="E103" s="12" t="s">
        <v>195</v>
      </c>
      <c r="F103" s="9" t="s">
        <v>196</v>
      </c>
      <c r="G103" s="13">
        <f t="shared" si="1"/>
        <v>1.4946091644204853</v>
      </c>
    </row>
    <row r="104" spans="1:7" ht="15">
      <c r="A104" s="9">
        <v>103</v>
      </c>
      <c r="B104" s="10">
        <v>268</v>
      </c>
      <c r="C104" s="11" t="s">
        <v>108</v>
      </c>
      <c r="D104" s="9" t="s">
        <v>317</v>
      </c>
      <c r="E104" s="12" t="s">
        <v>192</v>
      </c>
      <c r="F104" s="9" t="s">
        <v>196</v>
      </c>
      <c r="G104" s="13">
        <f t="shared" si="1"/>
        <v>1.4959568733153636</v>
      </c>
    </row>
    <row r="105" spans="1:7" ht="15">
      <c r="A105" s="9">
        <v>104</v>
      </c>
      <c r="B105" s="10">
        <v>259</v>
      </c>
      <c r="C105" s="11" t="s">
        <v>109</v>
      </c>
      <c r="D105" s="9" t="s">
        <v>318</v>
      </c>
      <c r="E105" s="12" t="s">
        <v>216</v>
      </c>
      <c r="F105" s="9" t="s">
        <v>196</v>
      </c>
      <c r="G105" s="13">
        <f t="shared" si="1"/>
        <v>1.4964061096136567</v>
      </c>
    </row>
    <row r="106" spans="1:7" ht="15">
      <c r="A106" s="9">
        <v>105</v>
      </c>
      <c r="B106" s="10">
        <v>289</v>
      </c>
      <c r="C106" s="11" t="s">
        <v>110</v>
      </c>
      <c r="D106" s="9" t="s">
        <v>319</v>
      </c>
      <c r="E106" s="12" t="s">
        <v>183</v>
      </c>
      <c r="F106" s="9" t="s">
        <v>208</v>
      </c>
      <c r="G106" s="13">
        <f t="shared" si="1"/>
        <v>1.4968553459119496</v>
      </c>
    </row>
    <row r="107" spans="1:7" ht="15">
      <c r="A107" s="14">
        <v>106</v>
      </c>
      <c r="B107" s="5">
        <v>55</v>
      </c>
      <c r="C107" s="6" t="s">
        <v>111</v>
      </c>
      <c r="D107" s="14" t="s">
        <v>320</v>
      </c>
      <c r="E107" s="15" t="s">
        <v>321</v>
      </c>
      <c r="F107" s="14" t="s">
        <v>208</v>
      </c>
      <c r="G107" s="16">
        <f t="shared" si="1"/>
        <v>1.4977538185085355</v>
      </c>
    </row>
    <row r="108" spans="1:7" ht="15">
      <c r="A108" s="14">
        <v>107</v>
      </c>
      <c r="B108" s="5">
        <v>170</v>
      </c>
      <c r="C108" s="6" t="s">
        <v>112</v>
      </c>
      <c r="D108" s="14" t="s">
        <v>322</v>
      </c>
      <c r="E108" s="15" t="s">
        <v>323</v>
      </c>
      <c r="F108" s="14" t="s">
        <v>186</v>
      </c>
      <c r="G108" s="16">
        <f t="shared" si="1"/>
        <v>1.4986522911051212</v>
      </c>
    </row>
    <row r="109" spans="1:7" ht="15">
      <c r="A109" s="9">
        <v>108</v>
      </c>
      <c r="B109" s="10">
        <v>313</v>
      </c>
      <c r="C109" s="11" t="s">
        <v>113</v>
      </c>
      <c r="D109" s="9" t="s">
        <v>324</v>
      </c>
      <c r="E109" s="12" t="s">
        <v>216</v>
      </c>
      <c r="F109" s="9" t="s">
        <v>228</v>
      </c>
      <c r="G109" s="13">
        <f t="shared" si="1"/>
        <v>1.5008984725965855</v>
      </c>
    </row>
    <row r="110" spans="1:7" ht="15">
      <c r="A110" s="9">
        <v>109</v>
      </c>
      <c r="B110" s="10">
        <v>65</v>
      </c>
      <c r="C110" s="11" t="s">
        <v>114</v>
      </c>
      <c r="D110" s="9" t="s">
        <v>325</v>
      </c>
      <c r="E110" s="12" t="s">
        <v>188</v>
      </c>
      <c r="F110" s="9" t="s">
        <v>206</v>
      </c>
      <c r="G110" s="13">
        <f t="shared" si="1"/>
        <v>1.5022461814914643</v>
      </c>
    </row>
    <row r="111" spans="1:7" ht="15">
      <c r="A111" s="9">
        <v>110</v>
      </c>
      <c r="B111" s="10">
        <v>246</v>
      </c>
      <c r="C111" s="11" t="s">
        <v>115</v>
      </c>
      <c r="D111" s="9" t="s">
        <v>326</v>
      </c>
      <c r="E111" s="12" t="s">
        <v>183</v>
      </c>
      <c r="F111" s="9" t="s">
        <v>208</v>
      </c>
      <c r="G111" s="13">
        <f t="shared" si="1"/>
        <v>1.503593890386343</v>
      </c>
    </row>
    <row r="112" spans="1:7" ht="15">
      <c r="A112" s="14">
        <v>111</v>
      </c>
      <c r="B112" s="5">
        <v>64</v>
      </c>
      <c r="C112" s="6" t="s">
        <v>116</v>
      </c>
      <c r="D112" s="14" t="s">
        <v>327</v>
      </c>
      <c r="E112" s="15" t="s">
        <v>328</v>
      </c>
      <c r="F112" s="14" t="s">
        <v>206</v>
      </c>
      <c r="G112" s="16">
        <f t="shared" si="1"/>
        <v>1.5049415992812218</v>
      </c>
    </row>
    <row r="113" spans="1:7" ht="15">
      <c r="A113" s="9">
        <v>112</v>
      </c>
      <c r="B113" s="10">
        <v>78</v>
      </c>
      <c r="C113" s="11" t="s">
        <v>117</v>
      </c>
      <c r="D113" s="9" t="s">
        <v>329</v>
      </c>
      <c r="E113" s="12" t="s">
        <v>265</v>
      </c>
      <c r="F113" s="9" t="s">
        <v>282</v>
      </c>
      <c r="G113" s="13">
        <f t="shared" si="1"/>
        <v>1.5067385444743935</v>
      </c>
    </row>
    <row r="114" spans="1:7" ht="15">
      <c r="A114" s="9">
        <v>113</v>
      </c>
      <c r="B114" s="10">
        <v>59</v>
      </c>
      <c r="C114" s="11" t="s">
        <v>118</v>
      </c>
      <c r="D114" s="9" t="s">
        <v>330</v>
      </c>
      <c r="E114" s="12" t="s">
        <v>192</v>
      </c>
      <c r="F114" s="9" t="s">
        <v>206</v>
      </c>
      <c r="G114" s="13">
        <f t="shared" si="1"/>
        <v>1.5296495956873313</v>
      </c>
    </row>
    <row r="115" spans="1:7" ht="15">
      <c r="A115" s="9">
        <v>114</v>
      </c>
      <c r="B115" s="10">
        <v>134</v>
      </c>
      <c r="C115" s="11" t="s">
        <v>119</v>
      </c>
      <c r="D115" s="9" t="s">
        <v>331</v>
      </c>
      <c r="E115" s="12" t="s">
        <v>192</v>
      </c>
      <c r="F115" s="9" t="s">
        <v>280</v>
      </c>
      <c r="G115" s="13">
        <f t="shared" si="1"/>
        <v>1.5327942497753817</v>
      </c>
    </row>
    <row r="116" spans="1:7" ht="15">
      <c r="A116" s="9">
        <v>115</v>
      </c>
      <c r="B116" s="10">
        <v>63</v>
      </c>
      <c r="C116" s="11" t="s">
        <v>120</v>
      </c>
      <c r="D116" s="9" t="s">
        <v>332</v>
      </c>
      <c r="E116" s="12" t="s">
        <v>188</v>
      </c>
      <c r="F116" s="9" t="s">
        <v>231</v>
      </c>
      <c r="G116" s="13">
        <f t="shared" si="1"/>
        <v>1.5336927223719676</v>
      </c>
    </row>
    <row r="117" spans="1:7" ht="15">
      <c r="A117" s="9">
        <v>116</v>
      </c>
      <c r="B117" s="10">
        <v>188</v>
      </c>
      <c r="C117" s="11" t="s">
        <v>121</v>
      </c>
      <c r="D117" s="9" t="s">
        <v>333</v>
      </c>
      <c r="E117" s="12" t="s">
        <v>260</v>
      </c>
      <c r="F117" s="9" t="s">
        <v>334</v>
      </c>
      <c r="G117" s="13">
        <f t="shared" si="1"/>
        <v>1.5345911949685531</v>
      </c>
    </row>
    <row r="118" spans="1:7" ht="15">
      <c r="A118" s="9">
        <v>117</v>
      </c>
      <c r="B118" s="10">
        <v>41</v>
      </c>
      <c r="C118" s="11" t="s">
        <v>122</v>
      </c>
      <c r="D118" s="9" t="s">
        <v>335</v>
      </c>
      <c r="E118" s="12" t="s">
        <v>188</v>
      </c>
      <c r="F118" s="9" t="s">
        <v>206</v>
      </c>
      <c r="G118" s="13">
        <f t="shared" si="1"/>
        <v>1.535938903863432</v>
      </c>
    </row>
    <row r="119" spans="1:7" ht="15">
      <c r="A119" s="9">
        <v>118</v>
      </c>
      <c r="B119" s="10">
        <v>10</v>
      </c>
      <c r="C119" s="11" t="s">
        <v>123</v>
      </c>
      <c r="D119" s="9" t="s">
        <v>336</v>
      </c>
      <c r="E119" s="12" t="s">
        <v>188</v>
      </c>
      <c r="F119" s="9" t="s">
        <v>186</v>
      </c>
      <c r="G119" s="13">
        <f t="shared" si="1"/>
        <v>1.5368373764600178</v>
      </c>
    </row>
    <row r="120" spans="1:7" ht="15">
      <c r="A120" s="9">
        <v>119</v>
      </c>
      <c r="B120" s="10">
        <v>323</v>
      </c>
      <c r="C120" s="11" t="s">
        <v>124</v>
      </c>
      <c r="D120" s="9" t="s">
        <v>337</v>
      </c>
      <c r="E120" s="12" t="s">
        <v>195</v>
      </c>
      <c r="F120" s="9" t="s">
        <v>208</v>
      </c>
      <c r="G120" s="13">
        <f t="shared" si="1"/>
        <v>1.5377358490566035</v>
      </c>
    </row>
    <row r="121" spans="1:7" ht="15">
      <c r="A121" s="9">
        <v>120</v>
      </c>
      <c r="B121" s="10">
        <v>2</v>
      </c>
      <c r="C121" s="11" t="s">
        <v>125</v>
      </c>
      <c r="D121" s="9" t="s">
        <v>338</v>
      </c>
      <c r="E121" s="12" t="s">
        <v>195</v>
      </c>
      <c r="F121" s="9" t="s">
        <v>233</v>
      </c>
      <c r="G121" s="13">
        <f t="shared" si="1"/>
        <v>1.5390835579514823</v>
      </c>
    </row>
    <row r="122" spans="1:7" ht="15">
      <c r="A122" s="9">
        <v>121</v>
      </c>
      <c r="B122" s="10">
        <v>303</v>
      </c>
      <c r="C122" s="11" t="s">
        <v>126</v>
      </c>
      <c r="D122" s="9" t="s">
        <v>339</v>
      </c>
      <c r="E122" s="12" t="s">
        <v>195</v>
      </c>
      <c r="F122" s="9" t="s">
        <v>206</v>
      </c>
      <c r="G122" s="13">
        <f t="shared" si="1"/>
        <v>1.5404312668463611</v>
      </c>
    </row>
    <row r="123" spans="1:7" ht="15">
      <c r="A123" s="9">
        <v>122</v>
      </c>
      <c r="B123" s="10">
        <v>30</v>
      </c>
      <c r="C123" s="11" t="s">
        <v>127</v>
      </c>
      <c r="D123" s="9" t="s">
        <v>340</v>
      </c>
      <c r="E123" s="12" t="s">
        <v>188</v>
      </c>
      <c r="F123" s="9" t="s">
        <v>233</v>
      </c>
      <c r="G123" s="13">
        <f t="shared" si="1"/>
        <v>1.541329739442947</v>
      </c>
    </row>
    <row r="124" spans="1:7" ht="15">
      <c r="A124" s="9">
        <v>123</v>
      </c>
      <c r="B124" s="10">
        <v>354</v>
      </c>
      <c r="C124" s="11" t="s">
        <v>128</v>
      </c>
      <c r="D124" s="9" t="s">
        <v>341</v>
      </c>
      <c r="E124" s="12" t="s">
        <v>224</v>
      </c>
      <c r="F124" s="9" t="s">
        <v>282</v>
      </c>
      <c r="G124" s="13">
        <f t="shared" si="1"/>
        <v>1.5426774483378258</v>
      </c>
    </row>
    <row r="125" spans="1:7" ht="15">
      <c r="A125" s="14">
        <v>124</v>
      </c>
      <c r="B125" s="5">
        <v>315</v>
      </c>
      <c r="C125" s="6" t="s">
        <v>129</v>
      </c>
      <c r="D125" s="14" t="s">
        <v>342</v>
      </c>
      <c r="E125" s="15" t="s">
        <v>343</v>
      </c>
      <c r="F125" s="14" t="s">
        <v>203</v>
      </c>
      <c r="G125" s="16">
        <f t="shared" si="1"/>
        <v>1.54492362982929</v>
      </c>
    </row>
    <row r="126" spans="1:7" ht="15">
      <c r="A126" s="9">
        <v>125</v>
      </c>
      <c r="B126" s="10">
        <v>320</v>
      </c>
      <c r="C126" s="11" t="s">
        <v>130</v>
      </c>
      <c r="D126" s="9" t="s">
        <v>344</v>
      </c>
      <c r="E126" s="12" t="s">
        <v>199</v>
      </c>
      <c r="F126" s="9" t="s">
        <v>225</v>
      </c>
      <c r="G126" s="13">
        <f t="shared" si="1"/>
        <v>1.5480682839173405</v>
      </c>
    </row>
    <row r="127" spans="1:7" ht="15">
      <c r="A127" s="9">
        <v>126</v>
      </c>
      <c r="B127" s="10">
        <v>160</v>
      </c>
      <c r="C127" s="11" t="s">
        <v>131</v>
      </c>
      <c r="D127" s="9" t="s">
        <v>345</v>
      </c>
      <c r="E127" s="12" t="s">
        <v>183</v>
      </c>
      <c r="F127" s="9" t="s">
        <v>208</v>
      </c>
      <c r="G127" s="13">
        <f t="shared" si="1"/>
        <v>1.5494159928122193</v>
      </c>
    </row>
    <row r="128" spans="1:7" ht="15">
      <c r="A128" s="9">
        <v>127</v>
      </c>
      <c r="B128" s="10">
        <v>102</v>
      </c>
      <c r="C128" s="11" t="s">
        <v>132</v>
      </c>
      <c r="D128" s="9" t="s">
        <v>346</v>
      </c>
      <c r="E128" s="12" t="s">
        <v>241</v>
      </c>
      <c r="F128" s="9" t="s">
        <v>258</v>
      </c>
      <c r="G128" s="13">
        <f t="shared" si="1"/>
        <v>1.5512129380053907</v>
      </c>
    </row>
    <row r="129" spans="1:7" ht="15">
      <c r="A129" s="9">
        <v>128</v>
      </c>
      <c r="B129" s="10">
        <v>161</v>
      </c>
      <c r="C129" s="11" t="s">
        <v>133</v>
      </c>
      <c r="D129" s="9" t="s">
        <v>347</v>
      </c>
      <c r="E129" s="12" t="s">
        <v>328</v>
      </c>
      <c r="F129" s="9" t="s">
        <v>186</v>
      </c>
      <c r="G129" s="13">
        <f t="shared" si="1"/>
        <v>1.573225516621743</v>
      </c>
    </row>
    <row r="130" spans="1:7" ht="15">
      <c r="A130" s="9">
        <v>129</v>
      </c>
      <c r="B130" s="10">
        <v>359</v>
      </c>
      <c r="C130" s="11" t="s">
        <v>134</v>
      </c>
      <c r="D130" s="9" t="s">
        <v>348</v>
      </c>
      <c r="E130" s="12" t="s">
        <v>192</v>
      </c>
      <c r="F130" s="9" t="s">
        <v>349</v>
      </c>
      <c r="G130" s="13">
        <f t="shared" si="1"/>
        <v>1.5750224618149147</v>
      </c>
    </row>
    <row r="131" spans="1:7" ht="15">
      <c r="A131" s="9">
        <v>130</v>
      </c>
      <c r="B131" s="10">
        <v>99</v>
      </c>
      <c r="C131" s="11" t="s">
        <v>135</v>
      </c>
      <c r="D131" s="9" t="s">
        <v>350</v>
      </c>
      <c r="E131" s="12" t="s">
        <v>199</v>
      </c>
      <c r="F131" s="9" t="s">
        <v>190</v>
      </c>
      <c r="G131" s="13">
        <f t="shared" si="1"/>
        <v>1.5759209344115002</v>
      </c>
    </row>
    <row r="132" spans="1:7" ht="15">
      <c r="A132" s="9">
        <v>131</v>
      </c>
      <c r="B132" s="10">
        <v>62</v>
      </c>
      <c r="C132" s="11" t="s">
        <v>136</v>
      </c>
      <c r="D132" s="9" t="s">
        <v>351</v>
      </c>
      <c r="E132" s="12" t="s">
        <v>192</v>
      </c>
      <c r="F132" s="9" t="s">
        <v>352</v>
      </c>
      <c r="G132" s="13">
        <f aca="true" t="shared" si="2" ref="G132:G177">C132/$C$2</f>
        <v>1.577268643306379</v>
      </c>
    </row>
    <row r="133" spans="1:7" ht="15">
      <c r="A133" s="9">
        <v>132</v>
      </c>
      <c r="B133" s="10">
        <v>155</v>
      </c>
      <c r="C133" s="11" t="s">
        <v>137</v>
      </c>
      <c r="D133" s="9" t="s">
        <v>353</v>
      </c>
      <c r="E133" s="12" t="s">
        <v>195</v>
      </c>
      <c r="F133" s="9" t="s">
        <v>206</v>
      </c>
      <c r="G133" s="13">
        <f t="shared" si="2"/>
        <v>1.5790655884995506</v>
      </c>
    </row>
    <row r="134" spans="1:7" ht="15">
      <c r="A134" s="9">
        <v>133</v>
      </c>
      <c r="B134" s="10">
        <v>31</v>
      </c>
      <c r="C134" s="11" t="s">
        <v>138</v>
      </c>
      <c r="D134" s="9" t="s">
        <v>354</v>
      </c>
      <c r="E134" s="12" t="s">
        <v>192</v>
      </c>
      <c r="F134" s="9" t="s">
        <v>208</v>
      </c>
      <c r="G134" s="13">
        <f t="shared" si="2"/>
        <v>1.5849056603773584</v>
      </c>
    </row>
    <row r="135" spans="1:7" ht="15">
      <c r="A135" s="9">
        <v>134</v>
      </c>
      <c r="B135" s="10">
        <v>35</v>
      </c>
      <c r="C135" s="11" t="s">
        <v>139</v>
      </c>
      <c r="D135" s="9" t="s">
        <v>355</v>
      </c>
      <c r="E135" s="12" t="s">
        <v>195</v>
      </c>
      <c r="F135" s="9" t="s">
        <v>301</v>
      </c>
      <c r="G135" s="13">
        <f t="shared" si="2"/>
        <v>1.5862533692722371</v>
      </c>
    </row>
    <row r="136" spans="1:7" ht="15">
      <c r="A136" s="9">
        <v>135</v>
      </c>
      <c r="B136" s="10">
        <v>324</v>
      </c>
      <c r="C136" s="11" t="s">
        <v>140</v>
      </c>
      <c r="D136" s="9" t="s">
        <v>356</v>
      </c>
      <c r="E136" s="12" t="s">
        <v>188</v>
      </c>
      <c r="F136" s="9" t="s">
        <v>357</v>
      </c>
      <c r="G136" s="13">
        <f t="shared" si="2"/>
        <v>1.5871518418688229</v>
      </c>
    </row>
    <row r="137" spans="1:7" ht="15">
      <c r="A137" s="9">
        <v>136</v>
      </c>
      <c r="B137" s="10">
        <v>262</v>
      </c>
      <c r="C137" s="11" t="s">
        <v>141</v>
      </c>
      <c r="D137" s="9" t="s">
        <v>358</v>
      </c>
      <c r="E137" s="12" t="s">
        <v>183</v>
      </c>
      <c r="F137" s="9" t="s">
        <v>208</v>
      </c>
      <c r="G137" s="13">
        <f t="shared" si="2"/>
        <v>1.5880503144654088</v>
      </c>
    </row>
    <row r="138" spans="1:7" ht="15">
      <c r="A138" s="9">
        <v>137</v>
      </c>
      <c r="B138" s="10">
        <v>33</v>
      </c>
      <c r="C138" s="11" t="s">
        <v>142</v>
      </c>
      <c r="D138" s="9" t="s">
        <v>359</v>
      </c>
      <c r="E138" s="12" t="s">
        <v>183</v>
      </c>
      <c r="F138" s="9" t="s">
        <v>206</v>
      </c>
      <c r="G138" s="13">
        <f t="shared" si="2"/>
        <v>1.5893980233602876</v>
      </c>
    </row>
    <row r="139" spans="1:7" ht="15">
      <c r="A139" s="9">
        <v>138</v>
      </c>
      <c r="B139" s="10">
        <v>229</v>
      </c>
      <c r="C139" s="11" t="s">
        <v>143</v>
      </c>
      <c r="D139" s="9" t="s">
        <v>360</v>
      </c>
      <c r="E139" s="12" t="s">
        <v>183</v>
      </c>
      <c r="F139" s="9" t="s">
        <v>208</v>
      </c>
      <c r="G139" s="13">
        <f t="shared" si="2"/>
        <v>1.590296495956873</v>
      </c>
    </row>
    <row r="140" spans="1:7" ht="15">
      <c r="A140" s="9">
        <v>139</v>
      </c>
      <c r="B140" s="10">
        <v>130</v>
      </c>
      <c r="C140" s="11" t="s">
        <v>144</v>
      </c>
      <c r="D140" s="9" t="s">
        <v>361</v>
      </c>
      <c r="E140" s="12" t="s">
        <v>192</v>
      </c>
      <c r="F140" s="9" t="s">
        <v>208</v>
      </c>
      <c r="G140" s="13">
        <f t="shared" si="2"/>
        <v>1.590745732255166</v>
      </c>
    </row>
    <row r="141" spans="1:7" ht="15">
      <c r="A141" s="9">
        <v>140</v>
      </c>
      <c r="B141" s="10">
        <v>110</v>
      </c>
      <c r="C141" s="11" t="s">
        <v>145</v>
      </c>
      <c r="D141" s="9" t="s">
        <v>362</v>
      </c>
      <c r="E141" s="12" t="s">
        <v>224</v>
      </c>
      <c r="F141" s="9" t="s">
        <v>282</v>
      </c>
      <c r="G141" s="13">
        <f t="shared" si="2"/>
        <v>1.5920934411500447</v>
      </c>
    </row>
    <row r="142" spans="1:7" ht="15">
      <c r="A142" s="9">
        <v>141</v>
      </c>
      <c r="B142" s="10">
        <v>151</v>
      </c>
      <c r="C142" s="11" t="s">
        <v>146</v>
      </c>
      <c r="D142" s="9" t="s">
        <v>363</v>
      </c>
      <c r="E142" s="12" t="s">
        <v>188</v>
      </c>
      <c r="F142" s="9" t="s">
        <v>206</v>
      </c>
      <c r="G142" s="13">
        <f t="shared" si="2"/>
        <v>1.5979335130278525</v>
      </c>
    </row>
    <row r="143" spans="1:7" ht="15">
      <c r="A143" s="9">
        <v>142</v>
      </c>
      <c r="B143" s="10">
        <v>202</v>
      </c>
      <c r="C143" s="11" t="s">
        <v>147</v>
      </c>
      <c r="D143" s="9" t="s">
        <v>364</v>
      </c>
      <c r="E143" s="12" t="s">
        <v>202</v>
      </c>
      <c r="F143" s="9" t="s">
        <v>301</v>
      </c>
      <c r="G143" s="13">
        <f t="shared" si="2"/>
        <v>1.6172506738544474</v>
      </c>
    </row>
    <row r="144" spans="1:7" ht="15">
      <c r="A144" s="9">
        <v>143</v>
      </c>
      <c r="B144" s="10">
        <v>45</v>
      </c>
      <c r="C144" s="11" t="s">
        <v>148</v>
      </c>
      <c r="D144" s="9" t="s">
        <v>365</v>
      </c>
      <c r="E144" s="12" t="s">
        <v>241</v>
      </c>
      <c r="F144" s="9" t="s">
        <v>208</v>
      </c>
      <c r="G144" s="13">
        <f t="shared" si="2"/>
        <v>1.61769991015274</v>
      </c>
    </row>
    <row r="145" spans="1:7" ht="15">
      <c r="A145" s="9">
        <v>144</v>
      </c>
      <c r="B145" s="10">
        <v>210</v>
      </c>
      <c r="C145" s="11" t="s">
        <v>149</v>
      </c>
      <c r="D145" s="9" t="s">
        <v>366</v>
      </c>
      <c r="E145" s="12" t="s">
        <v>188</v>
      </c>
      <c r="F145" s="9" t="s">
        <v>211</v>
      </c>
      <c r="G145" s="13">
        <f t="shared" si="2"/>
        <v>1.6190476190476188</v>
      </c>
    </row>
    <row r="146" spans="1:7" ht="15">
      <c r="A146" s="9">
        <v>145</v>
      </c>
      <c r="B146" s="10">
        <v>213</v>
      </c>
      <c r="C146" s="11" t="s">
        <v>150</v>
      </c>
      <c r="D146" s="9" t="s">
        <v>367</v>
      </c>
      <c r="E146" s="12" t="s">
        <v>195</v>
      </c>
      <c r="F146" s="9" t="s">
        <v>228</v>
      </c>
      <c r="G146" s="13">
        <f t="shared" si="2"/>
        <v>1.6194968553459117</v>
      </c>
    </row>
    <row r="147" spans="1:7" ht="15">
      <c r="A147" s="9">
        <v>146</v>
      </c>
      <c r="B147" s="10">
        <v>27</v>
      </c>
      <c r="C147" s="11" t="s">
        <v>151</v>
      </c>
      <c r="D147" s="9" t="s">
        <v>368</v>
      </c>
      <c r="E147" s="12" t="s">
        <v>265</v>
      </c>
      <c r="F147" s="9" t="s">
        <v>301</v>
      </c>
      <c r="G147" s="13">
        <f t="shared" si="2"/>
        <v>1.6248876909254268</v>
      </c>
    </row>
    <row r="148" spans="1:7" ht="15">
      <c r="A148" s="9">
        <v>147</v>
      </c>
      <c r="B148" s="10">
        <v>29</v>
      </c>
      <c r="C148" s="11" t="s">
        <v>152</v>
      </c>
      <c r="D148" s="9" t="s">
        <v>369</v>
      </c>
      <c r="E148" s="12" t="s">
        <v>183</v>
      </c>
      <c r="F148" s="9" t="s">
        <v>233</v>
      </c>
      <c r="G148" s="13">
        <f t="shared" si="2"/>
        <v>1.6253369272237195</v>
      </c>
    </row>
    <row r="149" spans="1:7" ht="15">
      <c r="A149" s="9">
        <v>148</v>
      </c>
      <c r="B149" s="10">
        <v>231</v>
      </c>
      <c r="C149" s="11" t="s">
        <v>153</v>
      </c>
      <c r="D149" s="9" t="s">
        <v>370</v>
      </c>
      <c r="E149" s="12" t="s">
        <v>195</v>
      </c>
      <c r="F149" s="9" t="s">
        <v>196</v>
      </c>
      <c r="G149" s="13">
        <f t="shared" si="2"/>
        <v>1.6257861635220123</v>
      </c>
    </row>
    <row r="150" spans="1:7" ht="15">
      <c r="A150" s="9">
        <v>149</v>
      </c>
      <c r="B150" s="10">
        <v>317</v>
      </c>
      <c r="C150" s="11" t="s">
        <v>154</v>
      </c>
      <c r="D150" s="9" t="s">
        <v>371</v>
      </c>
      <c r="E150" s="12" t="s">
        <v>188</v>
      </c>
      <c r="F150" s="9" t="s">
        <v>208</v>
      </c>
      <c r="G150" s="13">
        <f t="shared" si="2"/>
        <v>1.6302785265049415</v>
      </c>
    </row>
    <row r="151" spans="1:7" ht="15">
      <c r="A151" s="9">
        <v>150</v>
      </c>
      <c r="B151" s="10">
        <v>230</v>
      </c>
      <c r="C151" s="11" t="s">
        <v>155</v>
      </c>
      <c r="D151" s="9" t="s">
        <v>372</v>
      </c>
      <c r="E151" s="12" t="s">
        <v>188</v>
      </c>
      <c r="F151" s="9" t="s">
        <v>334</v>
      </c>
      <c r="G151" s="13">
        <f t="shared" si="2"/>
        <v>1.6311769991015275</v>
      </c>
    </row>
    <row r="152" spans="1:7" ht="15">
      <c r="A152" s="9">
        <v>151</v>
      </c>
      <c r="B152" s="10">
        <v>266</v>
      </c>
      <c r="C152" s="11" t="s">
        <v>156</v>
      </c>
      <c r="D152" s="9" t="s">
        <v>373</v>
      </c>
      <c r="E152" s="12" t="s">
        <v>265</v>
      </c>
      <c r="F152" s="9" t="s">
        <v>196</v>
      </c>
      <c r="G152" s="13">
        <f t="shared" si="2"/>
        <v>1.6338724168912846</v>
      </c>
    </row>
    <row r="153" spans="1:7" ht="15">
      <c r="A153" s="9">
        <v>152</v>
      </c>
      <c r="B153" s="10">
        <v>25</v>
      </c>
      <c r="C153" s="11" t="s">
        <v>157</v>
      </c>
      <c r="D153" s="9" t="s">
        <v>374</v>
      </c>
      <c r="E153" s="12" t="s">
        <v>343</v>
      </c>
      <c r="F153" s="9" t="s">
        <v>211</v>
      </c>
      <c r="G153" s="13">
        <f t="shared" si="2"/>
        <v>1.6361185983827493</v>
      </c>
    </row>
    <row r="154" spans="1:7" ht="15">
      <c r="A154" s="9">
        <v>153</v>
      </c>
      <c r="B154" s="10">
        <v>163</v>
      </c>
      <c r="C154" s="11" t="s">
        <v>158</v>
      </c>
      <c r="D154" s="9" t="s">
        <v>375</v>
      </c>
      <c r="E154" s="12" t="s">
        <v>195</v>
      </c>
      <c r="F154" s="9" t="s">
        <v>228</v>
      </c>
      <c r="G154" s="13">
        <f t="shared" si="2"/>
        <v>1.6406109613656783</v>
      </c>
    </row>
    <row r="155" spans="1:7" ht="15">
      <c r="A155" s="9">
        <v>154</v>
      </c>
      <c r="B155" s="10">
        <v>167</v>
      </c>
      <c r="C155" s="11" t="s">
        <v>159</v>
      </c>
      <c r="D155" s="9" t="s">
        <v>376</v>
      </c>
      <c r="E155" s="12" t="s">
        <v>188</v>
      </c>
      <c r="F155" s="9" t="s">
        <v>206</v>
      </c>
      <c r="G155" s="13">
        <f t="shared" si="2"/>
        <v>1.641509433962264</v>
      </c>
    </row>
    <row r="156" spans="1:7" ht="15">
      <c r="A156" s="9">
        <v>155</v>
      </c>
      <c r="B156" s="10">
        <v>125</v>
      </c>
      <c r="C156" s="11" t="s">
        <v>160</v>
      </c>
      <c r="D156" s="9" t="s">
        <v>377</v>
      </c>
      <c r="E156" s="12" t="s">
        <v>224</v>
      </c>
      <c r="F156" s="9" t="s">
        <v>378</v>
      </c>
      <c r="G156" s="13">
        <f t="shared" si="2"/>
        <v>1.6419586702605569</v>
      </c>
    </row>
    <row r="157" spans="1:7" ht="15">
      <c r="A157" s="9">
        <v>156</v>
      </c>
      <c r="B157" s="10">
        <v>189</v>
      </c>
      <c r="C157" s="11" t="s">
        <v>161</v>
      </c>
      <c r="D157" s="9" t="s">
        <v>379</v>
      </c>
      <c r="E157" s="12" t="s">
        <v>192</v>
      </c>
      <c r="F157" s="9" t="s">
        <v>208</v>
      </c>
      <c r="G157" s="13">
        <f t="shared" si="2"/>
        <v>1.6657681940700806</v>
      </c>
    </row>
    <row r="158" spans="1:7" ht="15">
      <c r="A158" s="9">
        <v>157</v>
      </c>
      <c r="B158" s="10">
        <v>114</v>
      </c>
      <c r="C158" s="11" t="s">
        <v>162</v>
      </c>
      <c r="D158" s="9" t="s">
        <v>380</v>
      </c>
      <c r="E158" s="12" t="s">
        <v>183</v>
      </c>
      <c r="F158" s="9" t="s">
        <v>208</v>
      </c>
      <c r="G158" s="13">
        <f t="shared" si="2"/>
        <v>1.6716082659478886</v>
      </c>
    </row>
    <row r="159" spans="1:7" ht="15">
      <c r="A159" s="9">
        <v>158</v>
      </c>
      <c r="B159" s="10">
        <v>350</v>
      </c>
      <c r="C159" s="11" t="s">
        <v>163</v>
      </c>
      <c r="D159" s="9" t="s">
        <v>381</v>
      </c>
      <c r="E159" s="12" t="s">
        <v>224</v>
      </c>
      <c r="F159" s="9" t="s">
        <v>247</v>
      </c>
      <c r="G159" s="13">
        <f t="shared" si="2"/>
        <v>1.67340521114106</v>
      </c>
    </row>
    <row r="160" spans="1:7" ht="15">
      <c r="A160" s="9">
        <v>159</v>
      </c>
      <c r="B160" s="10">
        <v>47</v>
      </c>
      <c r="C160" s="11" t="s">
        <v>164</v>
      </c>
      <c r="D160" s="9" t="s">
        <v>382</v>
      </c>
      <c r="E160" s="12" t="s">
        <v>188</v>
      </c>
      <c r="F160" s="9" t="s">
        <v>208</v>
      </c>
      <c r="G160" s="13">
        <f t="shared" si="2"/>
        <v>1.6761006289308176</v>
      </c>
    </row>
    <row r="161" spans="1:7" ht="15">
      <c r="A161" s="9">
        <v>160</v>
      </c>
      <c r="B161" s="10">
        <v>242</v>
      </c>
      <c r="C161" s="11" t="s">
        <v>165</v>
      </c>
      <c r="D161" s="9" t="s">
        <v>383</v>
      </c>
      <c r="E161" s="12" t="s">
        <v>241</v>
      </c>
      <c r="F161" s="9" t="s">
        <v>258</v>
      </c>
      <c r="G161" s="13">
        <f t="shared" si="2"/>
        <v>1.6819407008086251</v>
      </c>
    </row>
    <row r="162" spans="1:7" ht="15">
      <c r="A162" s="9">
        <v>161</v>
      </c>
      <c r="B162" s="10">
        <v>358</v>
      </c>
      <c r="C162" s="11" t="s">
        <v>166</v>
      </c>
      <c r="D162" s="9" t="s">
        <v>384</v>
      </c>
      <c r="E162" s="12" t="s">
        <v>183</v>
      </c>
      <c r="F162" s="9" t="s">
        <v>208</v>
      </c>
      <c r="G162" s="13">
        <f t="shared" si="2"/>
        <v>1.7232704402515722</v>
      </c>
    </row>
    <row r="163" spans="1:7" ht="15">
      <c r="A163" s="9">
        <v>162</v>
      </c>
      <c r="B163" s="10">
        <v>121</v>
      </c>
      <c r="C163" s="11" t="s">
        <v>167</v>
      </c>
      <c r="D163" s="9" t="s">
        <v>385</v>
      </c>
      <c r="E163" s="12" t="s">
        <v>343</v>
      </c>
      <c r="F163" s="9" t="s">
        <v>206</v>
      </c>
      <c r="G163" s="13">
        <f t="shared" si="2"/>
        <v>1.7304582210242587</v>
      </c>
    </row>
    <row r="164" spans="1:7" ht="15">
      <c r="A164" s="9">
        <v>163</v>
      </c>
      <c r="B164" s="10">
        <v>257</v>
      </c>
      <c r="C164" s="11" t="s">
        <v>168</v>
      </c>
      <c r="D164" s="9" t="s">
        <v>386</v>
      </c>
      <c r="E164" s="12" t="s">
        <v>195</v>
      </c>
      <c r="F164" s="9" t="s">
        <v>387</v>
      </c>
      <c r="G164" s="13">
        <f t="shared" si="2"/>
        <v>1.755615453728661</v>
      </c>
    </row>
    <row r="165" spans="1:7" ht="15">
      <c r="A165" s="9">
        <v>164</v>
      </c>
      <c r="B165" s="10">
        <v>4</v>
      </c>
      <c r="C165" s="11" t="s">
        <v>169</v>
      </c>
      <c r="D165" s="9" t="s">
        <v>388</v>
      </c>
      <c r="E165" s="12" t="s">
        <v>192</v>
      </c>
      <c r="F165" s="9" t="s">
        <v>186</v>
      </c>
      <c r="G165" s="13">
        <f t="shared" si="2"/>
        <v>1.7587601078167114</v>
      </c>
    </row>
    <row r="166" spans="1:7" ht="15">
      <c r="A166" s="9">
        <v>165</v>
      </c>
      <c r="B166" s="10">
        <v>304</v>
      </c>
      <c r="C166" s="11" t="s">
        <v>170</v>
      </c>
      <c r="D166" s="9" t="s">
        <v>389</v>
      </c>
      <c r="E166" s="12" t="s">
        <v>328</v>
      </c>
      <c r="F166" s="9" t="s">
        <v>282</v>
      </c>
      <c r="G166" s="13">
        <f t="shared" si="2"/>
        <v>1.7628032345013476</v>
      </c>
    </row>
    <row r="167" spans="1:7" ht="15">
      <c r="A167" s="9">
        <v>166</v>
      </c>
      <c r="B167" s="10">
        <v>227</v>
      </c>
      <c r="C167" s="11" t="s">
        <v>171</v>
      </c>
      <c r="D167" s="9" t="s">
        <v>390</v>
      </c>
      <c r="E167" s="12" t="s">
        <v>188</v>
      </c>
      <c r="F167" s="9" t="s">
        <v>196</v>
      </c>
      <c r="G167" s="13">
        <f t="shared" si="2"/>
        <v>1.7744833782569631</v>
      </c>
    </row>
    <row r="168" spans="1:7" ht="15">
      <c r="A168" s="9">
        <v>167</v>
      </c>
      <c r="B168" s="10">
        <v>267</v>
      </c>
      <c r="C168" s="11" t="s">
        <v>172</v>
      </c>
      <c r="D168" s="9" t="s">
        <v>391</v>
      </c>
      <c r="E168" s="12" t="s">
        <v>192</v>
      </c>
      <c r="F168" s="9" t="s">
        <v>196</v>
      </c>
      <c r="G168" s="13">
        <f t="shared" si="2"/>
        <v>1.8041329739442944</v>
      </c>
    </row>
    <row r="169" spans="1:7" ht="15">
      <c r="A169" s="9">
        <v>168</v>
      </c>
      <c r="B169" s="10">
        <v>138</v>
      </c>
      <c r="C169" s="11" t="s">
        <v>173</v>
      </c>
      <c r="D169" s="9" t="s">
        <v>392</v>
      </c>
      <c r="E169" s="12" t="s">
        <v>260</v>
      </c>
      <c r="F169" s="9" t="s">
        <v>352</v>
      </c>
      <c r="G169" s="13">
        <f t="shared" si="2"/>
        <v>1.8530997304582209</v>
      </c>
    </row>
    <row r="170" spans="1:7" ht="15">
      <c r="A170" s="9">
        <v>169</v>
      </c>
      <c r="B170" s="10">
        <v>212</v>
      </c>
      <c r="C170" s="11" t="s">
        <v>174</v>
      </c>
      <c r="D170" s="9" t="s">
        <v>393</v>
      </c>
      <c r="E170" s="12" t="s">
        <v>195</v>
      </c>
      <c r="F170" s="9" t="s">
        <v>228</v>
      </c>
      <c r="G170" s="13">
        <f t="shared" si="2"/>
        <v>1.8593890386343215</v>
      </c>
    </row>
    <row r="171" spans="1:7" ht="15">
      <c r="A171" s="9">
        <v>170</v>
      </c>
      <c r="B171" s="10">
        <v>248</v>
      </c>
      <c r="C171" s="11" t="s">
        <v>175</v>
      </c>
      <c r="D171" s="9" t="s">
        <v>394</v>
      </c>
      <c r="E171" s="12" t="s">
        <v>216</v>
      </c>
      <c r="F171" s="9" t="s">
        <v>208</v>
      </c>
      <c r="G171" s="13">
        <f t="shared" si="2"/>
        <v>1.862084456424079</v>
      </c>
    </row>
    <row r="172" spans="1:7" ht="15">
      <c r="A172" s="9">
        <v>171</v>
      </c>
      <c r="B172" s="10">
        <v>272</v>
      </c>
      <c r="C172" s="11" t="s">
        <v>176</v>
      </c>
      <c r="D172" s="9" t="s">
        <v>395</v>
      </c>
      <c r="E172" s="12" t="s">
        <v>188</v>
      </c>
      <c r="F172" s="9" t="s">
        <v>186</v>
      </c>
      <c r="G172" s="13">
        <f t="shared" si="2"/>
        <v>1.8948787061994607</v>
      </c>
    </row>
    <row r="173" spans="1:7" ht="15">
      <c r="A173" s="9">
        <v>172</v>
      </c>
      <c r="B173" s="10">
        <v>162</v>
      </c>
      <c r="C173" s="11" t="s">
        <v>177</v>
      </c>
      <c r="D173" s="9" t="s">
        <v>396</v>
      </c>
      <c r="E173" s="12" t="s">
        <v>265</v>
      </c>
      <c r="F173" s="9" t="s">
        <v>228</v>
      </c>
      <c r="G173" s="13">
        <f t="shared" si="2"/>
        <v>1.8962264150943395</v>
      </c>
    </row>
    <row r="174" spans="1:7" ht="15">
      <c r="A174" s="9">
        <v>173</v>
      </c>
      <c r="B174" s="10">
        <v>225</v>
      </c>
      <c r="C174" s="11" t="s">
        <v>178</v>
      </c>
      <c r="D174" s="9" t="s">
        <v>397</v>
      </c>
      <c r="E174" s="12" t="s">
        <v>265</v>
      </c>
      <c r="F174" s="9" t="s">
        <v>228</v>
      </c>
      <c r="G174" s="13">
        <f t="shared" si="2"/>
        <v>1.9043126684636118</v>
      </c>
    </row>
    <row r="175" spans="1:7" ht="15">
      <c r="A175" s="9">
        <v>174</v>
      </c>
      <c r="B175" s="10">
        <v>322</v>
      </c>
      <c r="C175" s="11" t="s">
        <v>179</v>
      </c>
      <c r="D175" s="9" t="s">
        <v>398</v>
      </c>
      <c r="E175" s="12" t="s">
        <v>192</v>
      </c>
      <c r="F175" s="9" t="s">
        <v>208</v>
      </c>
      <c r="G175" s="13">
        <f t="shared" si="2"/>
        <v>1.9811320754716981</v>
      </c>
    </row>
    <row r="176" spans="1:7" ht="15">
      <c r="A176" s="9">
        <v>175</v>
      </c>
      <c r="B176" s="10">
        <v>284</v>
      </c>
      <c r="C176" s="11" t="s">
        <v>180</v>
      </c>
      <c r="D176" s="9" t="s">
        <v>399</v>
      </c>
      <c r="E176" s="12" t="s">
        <v>216</v>
      </c>
      <c r="F176" s="9" t="s">
        <v>208</v>
      </c>
      <c r="G176" s="13">
        <f t="shared" si="2"/>
        <v>2.0664869721473496</v>
      </c>
    </row>
    <row r="177" spans="1:7" ht="15">
      <c r="A177" s="9">
        <v>176</v>
      </c>
      <c r="B177" s="10">
        <v>255</v>
      </c>
      <c r="C177" s="11" t="s">
        <v>181</v>
      </c>
      <c r="D177" s="9" t="s">
        <v>400</v>
      </c>
      <c r="E177" s="12" t="s">
        <v>323</v>
      </c>
      <c r="F177" s="9" t="s">
        <v>186</v>
      </c>
      <c r="G177" s="13">
        <f t="shared" si="2"/>
        <v>2.117250673854447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Martina Hawkins</cp:lastModifiedBy>
  <dcterms:created xsi:type="dcterms:W3CDTF">2013-05-03T06:46:03Z</dcterms:created>
  <dcterms:modified xsi:type="dcterms:W3CDTF">2013-05-03T09:36:50Z</dcterms:modified>
  <cp:category/>
  <cp:version/>
  <cp:contentType/>
  <cp:contentStatus/>
</cp:coreProperties>
</file>